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195161159091\Downloads\"/>
    </mc:Choice>
  </mc:AlternateContent>
  <xr:revisionPtr revIDLastSave="0" documentId="13_ncr:1_{E2166695-1569-4A3C-94D5-F993F66ECE88}" xr6:coauthVersionLast="45" xr6:coauthVersionMax="47" xr10:uidLastSave="{00000000-0000-0000-0000-000000000000}"/>
  <bookViews>
    <workbookView xWindow="-120" yWindow="-120" windowWidth="20730" windowHeight="11040" xr2:uid="{00000000-000D-0000-FFFF-FFFF00000000}"/>
  </bookViews>
  <sheets>
    <sheet name="GE" sheetId="2" r:id="rId1"/>
  </sheets>
  <externalReferences>
    <externalReference r:id="rId2"/>
  </externalReferences>
  <definedNames>
    <definedName name="_xlnm._FilterDatabase" localSheetId="0" hidden="1">GE!$A$7:$K$53</definedName>
    <definedName name="_xlnm.Print_Area" localSheetId="0">GE!$A$1:$K$253</definedName>
    <definedName name="TipodocumentoSGC">[1]Datos!$A$2:$A$6</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Sandra Milena Andrade Murillo</author>
  </authors>
  <commentList>
    <comment ref="A7" authorId="0" shapeId="0" xr:uid="{00000000-0006-0000-0000-000001000000}">
      <text>
        <r>
          <rPr>
            <b/>
            <sz val="9"/>
            <color indexed="81"/>
            <rFont val="Tahoma"/>
            <family val="2"/>
          </rPr>
          <t>Norma, Resolución, 
Decreto, Ley, Acuerdo, Circular etc.</t>
        </r>
      </text>
    </comment>
    <comment ref="F7" authorId="0" shapeId="0" xr:uid="{00000000-0006-0000-0000-000002000000}">
      <text>
        <r>
          <rPr>
            <b/>
            <sz val="9"/>
            <color indexed="81"/>
            <rFont val="Tahoma"/>
            <family val="2"/>
          </rPr>
          <t>Nombre de la Entidad que emitió el documento</t>
        </r>
      </text>
    </comment>
    <comment ref="H7" authorId="0" shapeId="0" xr:uid="{00000000-0006-0000-0000-000003000000}">
      <text>
        <r>
          <rPr>
            <b/>
            <sz val="9"/>
            <color indexed="81"/>
            <rFont val="Tahoma"/>
            <family val="2"/>
          </rPr>
          <t xml:space="preserve">Aplica para las normas y hace referencia al  epigrafe de la norma  o asunto de la misma
</t>
        </r>
      </text>
    </comment>
    <comment ref="I7" authorId="0" shapeId="0" xr:uid="{00000000-0006-0000-0000-000004000000}">
      <text>
        <r>
          <rPr>
            <b/>
            <sz val="9"/>
            <color indexed="81"/>
            <rFont val="Tahoma"/>
            <family val="2"/>
          </rPr>
          <t xml:space="preserve">
Incluya el Link en donde se ubica  la normatividad</t>
        </r>
      </text>
    </comment>
    <comment ref="J7" authorId="0" shapeId="0" xr:uid="{00000000-0006-0000-0000-000005000000}">
      <text>
        <r>
          <rPr>
            <b/>
            <sz val="9"/>
            <color indexed="81"/>
            <rFont val="Tahoma"/>
            <family val="2"/>
          </rPr>
          <t>Incluya los articulos  de la normatividad aplicable al proceso</t>
        </r>
        <r>
          <rPr>
            <sz val="9"/>
            <color indexed="81"/>
            <rFont val="Tahoma"/>
            <family val="2"/>
          </rPr>
          <t xml:space="preserve">
</t>
        </r>
      </text>
    </comment>
    <comment ref="K7" authorId="0" shapeId="0" xr:uid="{00000000-0006-0000-0000-000006000000}">
      <text>
        <r>
          <rPr>
            <b/>
            <sz val="9"/>
            <color indexed="81"/>
            <rFont val="Tahoma"/>
            <family val="2"/>
          </rPr>
          <t>Especificar las acciones que el area ha  tomado con el fin de evidenciar que se esté dando cumplimiento a la normatividad</t>
        </r>
        <r>
          <rPr>
            <sz val="9"/>
            <color indexed="81"/>
            <rFont val="Tahoma"/>
            <family val="2"/>
          </rPr>
          <t xml:space="preserve">
</t>
        </r>
      </text>
    </comment>
  </commentList>
</comments>
</file>

<file path=xl/sharedStrings.xml><?xml version="1.0" encoding="utf-8"?>
<sst xmlns="http://schemas.openxmlformats.org/spreadsheetml/2006/main" count="1740" uniqueCount="588">
  <si>
    <t>NORMOGRAMA</t>
  </si>
  <si>
    <r>
      <rPr>
        <b/>
        <sz val="9"/>
        <rFont val="Arial"/>
        <family val="2"/>
      </rPr>
      <t>Código:</t>
    </r>
    <r>
      <rPr>
        <sz val="9"/>
        <rFont val="Arial"/>
        <family val="2"/>
      </rPr>
      <t>208-GE-Ft-20</t>
    </r>
  </si>
  <si>
    <r>
      <rPr>
        <b/>
        <sz val="9"/>
        <rFont val="Arial"/>
        <family val="2"/>
      </rPr>
      <t>Versión:</t>
    </r>
    <r>
      <rPr>
        <sz val="9"/>
        <rFont val="Arial"/>
        <family val="2"/>
      </rPr>
      <t xml:space="preserve"> 5</t>
    </r>
  </si>
  <si>
    <r>
      <rPr>
        <b/>
        <sz val="9"/>
        <color rgb="FF000000"/>
        <rFont val="Arial"/>
        <family val="2"/>
      </rPr>
      <t xml:space="preserve">Vigencia desde: </t>
    </r>
    <r>
      <rPr>
        <sz val="9"/>
        <color rgb="FF000000"/>
        <rFont val="Arial"/>
        <family val="2"/>
      </rPr>
      <t>22/07/2025</t>
    </r>
  </si>
  <si>
    <t>Norma o Documento</t>
  </si>
  <si>
    <t>Número</t>
  </si>
  <si>
    <t xml:space="preserve">Fecha de Emisión </t>
  </si>
  <si>
    <t>Emitido por</t>
  </si>
  <si>
    <t>Origen</t>
  </si>
  <si>
    <t>Título (Epígrafe)</t>
  </si>
  <si>
    <t>Enlace para Consulta</t>
  </si>
  <si>
    <t xml:space="preserve">Artículos Aplicables </t>
  </si>
  <si>
    <t>Actividades que garantizan el cumplimiento</t>
  </si>
  <si>
    <t>Día</t>
  </si>
  <si>
    <t>Mes</t>
  </si>
  <si>
    <t>Año</t>
  </si>
  <si>
    <t>NACIONAL</t>
  </si>
  <si>
    <t>DECRETO</t>
  </si>
  <si>
    <t>DISTRITAL</t>
  </si>
  <si>
    <t>ACUERDO</t>
  </si>
  <si>
    <t>RESOLUCIÓN</t>
  </si>
  <si>
    <t>LEY</t>
  </si>
  <si>
    <t>Versión: 2-2025</t>
  </si>
  <si>
    <t>INTERNO</t>
  </si>
  <si>
    <t>Fecha de actualización:  31-12-2025</t>
  </si>
  <si>
    <t xml:space="preserve">LEY </t>
  </si>
  <si>
    <t>POR MEDIO DE LA CUAL SE REFORMA LA LEY 1952 DE 2019 Y SE DICTAN OTRAS DISPOSICIONES</t>
  </si>
  <si>
    <t>CIRCULAR</t>
  </si>
  <si>
    <t>https://www.funcionpublica.gov.co/eva/gestornormativo/norma.php?i=4125</t>
  </si>
  <si>
    <t>https://www.funcionpublica.gov.co/eva/gestornormativo/norma.php?i=6388</t>
  </si>
  <si>
    <t>https://www.funcionpublica.gov.co/eva/gestornormativo/norma.php?i=43292</t>
  </si>
  <si>
    <t>https://www.funcionpublica.gov.co/eva/gestornormativo/norma.php?i=90324</t>
  </si>
  <si>
    <t>https://www.funcionpublica.gov.co/eva/gestornormativo/norma.php?i=165113</t>
  </si>
  <si>
    <t>En su totalidad</t>
  </si>
  <si>
    <t>https://www.funcionpublica.gov.co/eva/gestornormativo/norma.php?i=175606#</t>
  </si>
  <si>
    <t>Talento Humano</t>
  </si>
  <si>
    <t>Constitución Nacional</t>
  </si>
  <si>
    <t>N/A</t>
  </si>
  <si>
    <t>ASAMBLEA NACIONAL CONSTITUYENTE</t>
  </si>
  <si>
    <t>Constitución Política de Colombia.</t>
  </si>
  <si>
    <t>Acto Legislativo</t>
  </si>
  <si>
    <t xml:space="preserve">EL CONGRESO DE LA REPUBLICA </t>
  </si>
  <si>
    <t>Se adiciona el artículo 48 de la Constitución Política</t>
  </si>
  <si>
    <t>POR MEDIO DE LA CUAL SE ESTABLECE EL SISTEMA DE PROTECCIÓN SOCIAL INTEGRAL PARA LA VEJEZ, INVALIDEZ Y MUERTE DE ORIGEN COMÚN, Y SE DICTAN OTRAS DISPOSICIONES</t>
  </si>
  <si>
    <t>Por la cual se dictan normas para el diseño e implementación de la política de seguridad vial con enfoque de sistema seguro y se dictan otras disposiciones -ley Julián Esteban</t>
  </si>
  <si>
    <t>POR MEDIO DE LA CUAL SE REGULA LA DESCONEXIÓN LABORAL -LEY DE DESCONEXIÓN LABORAL</t>
  </si>
  <si>
    <t>POR MEDIO DE LA CUAL SE ADOPTAN MEDIDAS EN MATERIA DE TRANSPARENCIA, PREVENCION Y LUCHA CONTRA LA CORRUPCION Y SE DICTAN OTRAS DISPOSICIONES.</t>
  </si>
  <si>
    <t>POR MEDIO DE LA CUAL SE MODIFICA EL ARTICULO 18 DE LA LEY 1010 DE 2006</t>
  </si>
  <si>
    <t>POR MEDIO DE LA CUAL SE ESTABLECEN PARÁMETROS PARA LA
Protección Y CUIDADO DE LA NIÑEZ EN ESTADO DE VULNERABILIDAD ESPECIAL -LEY ISAAC</t>
  </si>
  <si>
    <t>Por la cual se reduce la jornada laboral semanal de manera gradual</t>
  </si>
  <si>
    <t>Se amplia la Licencia de paternidad, se crea la ley parental</t>
  </si>
  <si>
    <t>Por la cual se regula el Trabajo en Casa en Colombia</t>
  </si>
  <si>
    <t>Por medio de la cual se dictan normas para promover la inserción laboral y productiva de los jóvenes, y se dictan otras disposiciones.</t>
  </si>
  <si>
    <t>Por la cual se adopta el Código de Integridad del Servicio Público Colombiano y se dictan otras disposiciones</t>
  </si>
  <si>
    <t>Por el cual se modifican la Ley 909 de 2004, el Decreto Ley 1567 de 1998 y se dictan otras disposiciones</t>
  </si>
  <si>
    <t>Por el cual se expide el Plan Nacional de Desarrollo 2018-2022 “Pacto por Colombia, Pacto por la Equidad”</t>
  </si>
  <si>
    <t xml:space="preserve">Por la cual se expide el Código Disciplinario Único y se derogan las leyes 734 de 2002  y algunas disposiciones de la 1474 de 2011 </t>
  </si>
  <si>
    <t>Normas de financiamiento en impuestos sobre la renta de personas naturales</t>
  </si>
  <si>
    <t>Por medio del cual se modifica la Ley 1361 de 2009 para adicionar y complementar las medidas de Protección de la Familia y se dictan otras disposiciones</t>
  </si>
  <si>
    <t>Por medio de la cual se incentiva la adecuada atención y cuidado de la primera infancia, se modifican  los Artículos 236 y 239 del Código Sustantivo del Trabajo y se dictan otras disposiciones.</t>
  </si>
  <si>
    <t>Por medio de la cual se adopta la estrategia Salas Amigas de la Familia Lactante del Entorno Laboral en entidades públicas territoriales y empresas privadas y se dictan otras disposiciones</t>
  </si>
  <si>
    <t>Se adopta una Reforma Tributaria estructural, se fortalecen los mecanismos para la lucha contra la evasión y la elusión fiscal</t>
  </si>
  <si>
    <t xml:space="preserve">PRESIDENCIA DE LA REPUBLICA </t>
  </si>
  <si>
    <t>Por la cual se otorgan incentivos para promover el uso de la bicicleta en el territorio nacional y se modifica el Código Nacional de Tránsito</t>
  </si>
  <si>
    <t>Se modifica el Estatuto Tributario, la Ley 1607 de 2012, se crean mecanismos de lucha contra la evasión</t>
  </si>
  <si>
    <t xml:space="preserve">Se crea la Ley de Transparencia y del Derecho de Acceso a la Información Pública Nacional </t>
  </si>
  <si>
    <t>Por medio de la cual se facilita el acceso a los servicios prestados por las Cajas de Compensación Familiar en favor de los pensionados.</t>
  </si>
  <si>
    <t>Por medio de la cual se establece la licencia por luto para los servidores públicos</t>
  </si>
  <si>
    <t>Por la cual se establecen las disposiciones para garantizar el pleno ejercicio de los derechos de las personas con discapacidad</t>
  </si>
  <si>
    <t>Por la cual se modifica el Sistema de Riesgos Laborales y se dictan otras disposiciones en materia de Salud Ocupacional.</t>
  </si>
  <si>
    <t>Por el cual se modifican los artículos 236, 239, 57, 58 del Código Sustantivo del Trabajo</t>
  </si>
  <si>
    <t>Por medio de la cual se establece un marco general para la libranza o descuento directo y se dictan otras disposiciones.</t>
  </si>
  <si>
    <t xml:space="preserve"> </t>
  </si>
  <si>
    <t>Por la cual se dictan normas orientadas a fortalecer los mecanismos de prevención, investigación y sanción de actos de corrupción y la efectividad del control de la gestión pública.</t>
  </si>
  <si>
    <t>Por la cual se expide el Código de Procedimiento Administrativo y de lo Contencioso Administrativo.</t>
  </si>
  <si>
    <t>Por el cual se reforma el Sistema General de Seguridad Social en Salud</t>
  </si>
  <si>
    <t>Por la cual se expide la Ley de Formalización y Generación de Empleo.</t>
  </si>
  <si>
    <t>Por el cual se definen rentas de destinación específica para la salud, se adoptan medidas para promover actividades generadoras de recursos para la salud, para evitar la evasión y la elusión de aportes a la salud, se redireccionan recursos al interior del sistema de salud.</t>
  </si>
  <si>
    <t>Por la cual se establecen normas para promover y regular el Teletrabajo y se dictan otras disposiciones.</t>
  </si>
  <si>
    <t>Se hacen algunas modificaciones en el Sistema General de Seguridad Social en Salud</t>
  </si>
  <si>
    <t>Se crean los literales e) y f) y un parágrafo del numeral 2 del artículo 5º de la Ley 909 de 2004</t>
  </si>
  <si>
    <t>Por la cual se dictan normas para el apoyo y fortalecimiento de la educación para el trabajo y el desarrollo humano establecida como educación no formal en la Ley General de Educación.</t>
  </si>
  <si>
    <t>Por medio de la cual se adiciona y modifica la Ley 244 de 1995, se regula el pago de las cesantías definitivas o parciales a los servidores públicos, se establecen sanciones y se fijan términos para su cancelación.</t>
  </si>
  <si>
    <t>Por medio de la cual se adoptan medidas para prevenir, corregir y sancionar el acoso laboral y otros hostigamientos en el marco de las relaciones de trabajo.</t>
  </si>
  <si>
    <t>Por medio de la cual se reconoce la compensación en dinero de las vacaciones a los trabajadores del sector privado y a los empleados y trabajadores de la administración pública en sus diferentes órdenes y niveles</t>
  </si>
  <si>
    <t>Por la cual se expiden normas que regulan el empleo público, la carrera administrativa, gerencia pública y se dictan otras disposiciones.</t>
  </si>
  <si>
    <t>Por la cual se modifica la reglamentación del ejercicio de la ingeniería, de sus profesiones afines y de sus profesiones auxiliares, se adopta el Código de Ética Profesional y se dictan otras disposiciones</t>
  </si>
  <si>
    <t>Se reforman algunas disposiciones del sistema general de pensiones previsto en la Ley 100 de 1993 y se adoptan disposiciones sobre los Regímenes Pensionales exceptuados</t>
  </si>
  <si>
    <t>Por la cual se dictan normas sobre la organización, administración y prestaciones del Sistema General de Riesgos Profesionales.</t>
  </si>
  <si>
    <t>Por la cual se modifica el parágrafo del artículo 236 del Código Sustantivo del Trabajo - "Ley María"</t>
  </si>
  <si>
    <t xml:space="preserve">Por la cual se expide el Código Único Disciplinario </t>
  </si>
  <si>
    <t>Por el cuál se expide el Código de Procedimiento Penal</t>
  </si>
  <si>
    <t>Ley General de Archivos</t>
  </si>
  <si>
    <t>Por la cual se  dictan normas tendientes a financiar el pasivo pensional de las entidades territoriales, se crea el Fondo Nacional de Pensiones de las entidades territoriales</t>
  </si>
  <si>
    <t>Por la cual se expiden normas sobre carrera administrativa y se dictan otras disposiciones.</t>
  </si>
  <si>
    <t>Por la cual se dictan normas tendientes a la racionalización del gasto público, se conceden unas facultades extraordinarias y se expiden otras disposiciones.</t>
  </si>
  <si>
    <t>Por medio de la cual se fijan términos para el pago oportuno de cesantías para los servidores públicos, se establecen sanciones y se dictan otras disposiciones.</t>
  </si>
  <si>
    <t>Por el cual se dictan Normas tendientes a preservar la Moralidad en la Administración Pública y se fijan Disposiciones con el Objeto de erradicar la Corrupción.</t>
  </si>
  <si>
    <t>Por la cual se crea el sistema de seguridad social integral y se dictan otras
disposiciones sobre pensiones, salud, riesgos profesionales y servicios sociales complementarios.</t>
  </si>
  <si>
    <t>Por el cual se dicta Régimen Especial para el Distrito Capital de Santafé de Bogotá.</t>
  </si>
  <si>
    <t>Por la cual se introducen reformas al Código Sustantivo del Trabajo y se dictan otras disposiciones</t>
  </si>
  <si>
    <t>Por la cual se dispone el suministro de calzado y vestido de labor para los empleados del sector público</t>
  </si>
  <si>
    <t>Por la cual se expiden normas sobre pensiones y se dictan otras disposiciones.</t>
  </si>
  <si>
    <t>Por la cual se modifica el régimen del Subsidio Familiar y se dictan otras disposiciones</t>
  </si>
  <si>
    <t>Por la cual se dictan Medidas Sanitarias.
Es obligación de  la empresa proporcionar y mantener un ambiente de trabajo en adecuadas condiciones de higiene y seguridad, establecer métodos de trabajo con el mínimo de riesgos para la salud dentro del proceso de producción.
Es obligación de los trabajadores cumplir las disposiciones legales en salud ocupacional, así como con las normas del reglamento de medicina, higiene y seguridad que se establezca.</t>
  </si>
  <si>
    <t xml:space="preserve">Por el cual se dictan normas en materia salarial para los empleados públicos de la Alcaldía Mayor de Bogotá D.C., sus entidades descentralizadas, la Personería, Contraloría, Veeduría y del Concejo Distrital y se dictan disposiciones para su reconocimiento.
</t>
  </si>
  <si>
    <t>Por el cual se modifican los artículos 2.2.1.5.3, 2.2.1.5.5, 2.2.1.5.8 y 2.2.1.5.9. y se adicionan los artículos 2.2.1.5.15 al 2.2.1.5.25 al Decreto 1072 de 2015, Único Reglamentario del Sector Trabajo, relacionados con el Teletrabajo</t>
  </si>
  <si>
    <t>Por el cual se actualiza la Tabla de Clasificación de Actividades Económicas para el Sistema General de Riesgos Laborales y se dictan otras disposiciones</t>
  </si>
  <si>
    <t xml:space="preserve">Por el cual se adiciona el Capítulo 3 al Título 8 de la Parte 2 del Libro 2 del Decreto 1083 de 2015, Único Reglamentario del Sector Función Pública, en lo referente a la evaluación del desempeño de los directivos sindicales y sus delegados con ocasión del permiso sindical
 </t>
  </si>
  <si>
    <t xml:space="preserve">"Por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
 </t>
  </si>
  <si>
    <t xml:space="preserve">Por el cual se crea el impuesto solidario por el COVID 19, dentro del Estado de Emergencia Económica, Social y Ecológica dispuesto en el Decreto Legislativo 417 de 2020. </t>
  </si>
  <si>
    <t>Por el cual se declara un Estado de Emergencia Económica, Social y Ecológica en todo el territorio Nacional</t>
  </si>
  <si>
    <t>Por el cual se modifica y adiciona el Decreto 1083 de 2015, Único Reglamentario del Sector de Función Pública</t>
  </si>
  <si>
    <t>"Por el cual se adiciona el Capítulo 3 al Título 12 de la Parte 2 del Libro 2 del Decreto 1083 de 2015, Reglamentario Único del Sector de Función Pública, en lo relacionado con la paridad en los empleos de nivel directivo"</t>
  </si>
  <si>
    <t>Por el cual se adiciona el Capítulo 5 al Título 1 de la Parte 2 del Libro 2 del Decreto 1083 de 2015, Reglamentario Único del Sector de Función Pública, en lo relacionado con el ingreso de los jóvenes al servicio público</t>
  </si>
  <si>
    <t>Por el cual se adiciona el Capítulo 4 al Título 1 de la Parle 2 del Libro 2 del Decreto 1083 de 2015, Reglamentario Único del Sector de Función Pública, en lo relacionado con la actualización de las plantas globales de empleo</t>
  </si>
  <si>
    <t>"Por el cual se adicionan tres parágrafos al artículo 2.2.1.3.3. y se adicionan
los artículos 2.2.1.3.15. a 2.2.1.3.26. al Decreto 1072 de 2015, referentes al retiro de cesantías</t>
  </si>
  <si>
    <t>Por el cual se adiciona un capítulo al Título 10 de la Parte 2 del Libro 2 del Decreto 1833 de 2016 compilatorio de las normas del Sistema General de Pensiones a efectos de asignar competencias en materia pensional del extinto Focine y del Ministerio de Comunicaciones, hoy Ministerio de Tecnologías de la Información y las Comunicaciones, y se dictan otras disposiciones</t>
  </si>
  <si>
    <t>Planeación del Talento Humano (Se modifica el Decreto 1083 de 2015, Único Reglamentario del Sector de Función Pública, en lo relacionado con las competencias laborales generales para los empleos públicos de los distintos niveles jerárquicos)</t>
  </si>
  <si>
    <t>Por el cual se fijan directrices para la integración de los planes institucionales y estratégicos al Plan de Acción por parte de las entidades del Estado</t>
  </si>
  <si>
    <t>Por el cual se modifica parcialmente el Decreto 1083 de 2015, Único Reglamentario del Sector de Función Pública, y se deroga el Decreto 1737 de 2009</t>
  </si>
  <si>
    <t>Por el cual se integra el Consejo para la Inclusión de la Discapacidad y se dictan disposiciones relacionadas con su funcionamiento.</t>
  </si>
  <si>
    <t>Por el cual se adiciona el Capítulo 2 al Título 12 de la Parte 2 del Libro 2 del Decreto 1083 de 2015, Reglamentario Único del Sector de Función Pública, en lo relacionado con el porcentaje de vinculación laboral de personas con discapacidad en el sector público</t>
  </si>
  <si>
    <t>Por medio del cual se modifica el Decreto 1083 de 2015, Decreto Único Reglamentario del Sector Función Pública, en lo relacionado con el Sistema de Gestión establecido en el artículo 133 de la Ley 1753 de 2015.</t>
  </si>
  <si>
    <t>Por el cual se dictan normas en materia de empleo público con el fin de facilitar y asegurar la implementación y desarrollo normativo del Acuerdo Final para la Terminación del Conflicto y la Construcción de una Paz Estable y Duradera.</t>
  </si>
  <si>
    <t>Por el cual se modifica y adiciona el Decreto 1083 de 2015, Reglamentario Único del Sector de la Función Pública.</t>
  </si>
  <si>
    <t>Declaración de Bienes y Rentas (modifican unos artículos del Título 16 del Decreto 1083 de 2015, Único Reglamentario del Sector de Función Pública)</t>
  </si>
  <si>
    <t>por el cual se modifica la edad máxima para el retiro forzoso de las personas que desempeñan funciones públicas</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</si>
  <si>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</si>
  <si>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Por medio del cual se compilan las normas del Sistema General de Pensiones.</t>
  </si>
  <si>
    <t>Por el cual se expide el Decreto Único Reglamentario del Sector Salud y Protección Social</t>
  </si>
  <si>
    <t xml:space="preserve"> Por el cual se unifican y actualizan las reglas de afiliación al Sistema General de Seguridad Social en Salud, se crea el Sistema de Afiliación Transaccional y se definen los instrumentos para garantizar la continuidad en la afiliación.</t>
  </si>
  <si>
    <t>Por medio de la cual se expide el Decreto Único Reglamentario del Sector Trabajo.</t>
  </si>
  <si>
    <t>Por medio del cual se expide el Decreto Único Reglamentario del Sector de Función Pública.</t>
  </si>
  <si>
    <t>Por el cual se expide la Tabla de Enfermedades Laborales.</t>
  </si>
  <si>
    <t>Por el cual se dictan disposiciones para la implementación del Sistema de Gestión de la Seguridad y Salud en el Trabajo (SG-SST).</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</si>
  <si>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</si>
  <si>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ALCALDIA MAYOR DE BOGOTÁ</t>
  </si>
  <si>
    <t>Por medio del cual se establecen las funciones del Comité de Convivencia Laboral, y se modifica parcialmente el Decreto Distrital 515 de 2006.</t>
  </si>
  <si>
    <t>Por el cual se modifican los artículos 7° y 33 del Decreto número 1227 de 2005.</t>
  </si>
  <si>
    <t>Por medio del cual se reglamenta la Ley 1221 de 2008 y se dictan otras disposiciones.</t>
  </si>
  <si>
    <t>Por el cual se reglamenta parcialmente el Estatuto Tributario</t>
  </si>
  <si>
    <t>Por el cual se modifica el artículo 8 del Decreto 1227 de 2005</t>
  </si>
  <si>
    <t>Por el cual se dictan disposiciones en materia prestacional</t>
  </si>
  <si>
    <t>Por el cual se establece el sistema de nomenclatura y clasificación y de funciones y requisitos generales de los empleos de las entidades territoriales que se regulan por las disposiciones de la Ley 909 de 2004</t>
  </si>
  <si>
    <t>Por el cual se  reglamenta parcialmente la Ley 549 de 1999 y la Ley 780 de 2002</t>
  </si>
  <si>
    <t>Se fija el Régimen de prestaciones sociales para los empleados públicos y se regula el régimen mínimo prestacional de los trabajadores oficiales del nivel territorial</t>
  </si>
  <si>
    <t>Por el cual se modifica la Tabla de Clasificación de Actividades Económicas para el Sistema General de Riesgos Profesionales y se dictan otras disposiciones.</t>
  </si>
  <si>
    <t>Por el cual se reglamenta parcialmente la Ley 549 de 1999</t>
  </si>
  <si>
    <t>Por el cual se adoptan unas disposiciones reglamentarias de la Ley 100 de 1993, se reglamenta parcialmente el artículo 91 de la Ley 488 de diciembre 24 de 1998, se dictan disposiciones para la puesta en operación del Registro Único de Aportantes al Sistema de Seguridad Social Integral, se establece el régimen de recaudación de aportes que financian dicho Sistema</t>
  </si>
  <si>
    <t>Por el cual se crean el sistema nacional de capacitación y el sistema de estímulos para los empleados del Estado.</t>
  </si>
  <si>
    <t>"Por el cual se reglamentan parcialmente la Ley 100 de 1993 y el Decreto-ley 1295 de 1994".</t>
  </si>
  <si>
    <t xml:space="preserve">Por la cual se expide la Tabla única para las indemnizaciones por pérdida de la
capacidad laboral entre el 5% y el 49.99% y la prestación económica
correspondiente. </t>
  </si>
  <si>
    <t>Por el cual se reglamenta parcialmente el Decreto 1295 de 1994</t>
  </si>
  <si>
    <t>"Por el cual se reglamenta la afiliación y las cotizaciones al Sistema General de Riesgos Profesionales".</t>
  </si>
  <si>
    <t>MINISTERIO DE GOBIERNO</t>
  </si>
  <si>
    <t>Por el cual se determina la organización y administración del Sistema General de Riesgos Profesionales</t>
  </si>
  <si>
    <t>Por el cual se fija el régimen prestacional de los empleados públicos del Distrito Capital y sus entidades descentralizadas</t>
  </si>
  <si>
    <t xml:space="preserve">MINISTERIO DE GOBIERNO </t>
  </si>
  <si>
    <t>Por el cual se establece el régimen de los fondos departamentales, distritales y municipales de pensiones públicas</t>
  </si>
  <si>
    <t>Por el cual se reglamenta parcialmente la ley 100 de 1993</t>
  </si>
  <si>
    <t>Por el cual se fijan las escalas de remuneración y el sistema de clasificación para las distintas categorías de empleos en la Administración Central de Santa Fe de Bogotá, D.C., y se dictan otras disposiciones sobre nomenclatura.</t>
  </si>
  <si>
    <t>Por el cual se desarrolla la Ley 51 de 1981, que aprueba la Convención sobre Eliminación de todas las formas de discriminación contra la mujer, adoptada por las Naciones Unidas.</t>
  </si>
  <si>
    <t>Por el cual se reglamenta parcialmente la Ley 70 de 1988</t>
  </si>
  <si>
    <t>Ministerios de Educación, salud y Trabajo y protección social</t>
  </si>
  <si>
    <t>Por el cual se determinan las bases para la organización y administración de Salud Ocupacional en el país.</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</si>
  <si>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</si>
  <si>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Por el cual se fijan las reglas generales para la aplicación de las normas sobre prestaciones sociales de los empleados públicos y trabajadores oficiales del sector nacional.</t>
  </si>
  <si>
    <t>Por el cual se reglamentan los Decretos- Leyes 2400 y 3074 de 1968 y otras normas sobre administración del personal civil</t>
  </si>
  <si>
    <t>Por el cual se modifican las normas que regulan la administración del personal civil y se dictan otras disposiciones.</t>
  </si>
  <si>
    <t>CODIGO SUSTANTIVO DEL TRABAJO</t>
  </si>
  <si>
    <t>Por el cual se reglamenta parcialmente la Ley 71 de 1988.Sobre auxilio de cesantía.</t>
  </si>
  <si>
    <t>Por medio del cual se establecen lineamientos para la implementación de horarios laborales escalonados en las entidades y organismos del nivel central del Distrito Capital</t>
  </si>
  <si>
    <t>Por el cual se líquida el Presupuesto Anual de Rentas e Ingresos y de Gastos e Inversiones de Bogotá, Distrito Capital, para la vigencia fiscal comprendida entre el 1 de enero y el 31 de diciembre de 2022 y se dictan otras disposiciones, en cumplimiento de¡ Decreto 518 de 16 de diciembre de 2021, expedido por la Alcaldesa Mayor de Bogotá, Distrito Capital.</t>
  </si>
  <si>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</si>
  <si>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t>Se dictan medidas para la aplicación del teletrabajo en organismos y entidades del Distrito Capital</t>
  </si>
  <si>
    <t>Por el cual se establecen unas asignaciones en materia de personal a los organismos del sector central de la Administración Distrital</t>
  </si>
  <si>
    <t>Por el cual se reglamenta la Prima Técnica para la Administración Central del Distrito Capital y se dictan otras disposiciones</t>
  </si>
  <si>
    <t>Por el cual se reglamenta el reconocimiento y pago de la Prima Técnica para los niveles Directivo, Ejecutivo y Profesional de la Administración Central del Distrito Capital de Santa Fe de Bogotá.</t>
  </si>
  <si>
    <t>Por el cual se  decreta la entrada en vigencia del Sistema General de Pensiones previsto en la Ley 100 de 1993 para los servidores públicos del Distrito Capital</t>
  </si>
  <si>
    <t>Por el cual se unifica la reglamentación de la Prima Técnica en las dependencias de la Administración Central del Distrito Especial de Bogotá</t>
  </si>
  <si>
    <t>Por el cual se reglamenta el artículo 5 del Acuerdo 14 de 1977</t>
  </si>
  <si>
    <t>CNSC</t>
  </si>
  <si>
    <t>Por el cual se establece el sistema tipo de evaluación de desempeño laboral de los funcionarios de carrera administrativa y en periodo de prueba.</t>
  </si>
  <si>
    <t>Por el cual se reglamenta la conformación, organización y uso de las Listas de Elegibles y del Banco Nacional de Listas de Elegibles para las entidades del Sistema General de Carrera Administrativa, a las que aplica la Ley 909 de 2004"</t>
  </si>
  <si>
    <t>Concejo de Bogotá</t>
  </si>
  <si>
    <t>Mediante el cual se establecen lineamientos para la implementación de una estrategia de horario laboral escalonado por parte de las entidades del nivel central y descentralizado del distrito y se promueve la vinculación del sector privado a la iniciativa</t>
  </si>
  <si>
    <t>Por el cual se determinan los lineamientos para el fomento, la generación de empleo, y el Teletrabajo para personas con discapacidad y Adultos Mayores que requieren cuidado permanente y sus Cuidadores y Cuidadoras en el Distrito Capital, se establece una estrategia para la atención integral de cuidadores y cuidadoras y se dictan otras disposiciones</t>
  </si>
  <si>
    <t>Por el cual se modifica el Acuerdo 276 de 2007</t>
  </si>
  <si>
    <t>Por el cual se crea un Reconocimiento por Permanencia en el Servicio Público para Empleados Públicos del Distrito Capital</t>
  </si>
  <si>
    <t>Por el cual se establecen las escalas salariales de la bonificación por servicios prestados, la prima secretarial y reconocimiento por coordinación para los empleados públicos del distrito capital</t>
  </si>
  <si>
    <t>Se fijan las escalas de remuneración y el sistema de clasificación para las distintas categorías de empleos en la Administración Central de Santa Fe de Bogotá, Distrito Capital y se dictan otras disposiciones sobre nomenclatura.</t>
  </si>
  <si>
    <t>CVP</t>
  </si>
  <si>
    <t>Por medio de la cual se modifica la estructura organizacional de la CVP</t>
  </si>
  <si>
    <t>Por lo cual se modifica la Planta de Cargos de la Caja de la Vivienda Popular</t>
  </si>
  <si>
    <t>Por lo cual se modifica la estructura organizacional de la Caja de la Vivienda Popular</t>
  </si>
  <si>
    <t>DIRECTIVAS</t>
  </si>
  <si>
    <t>Levantamiento de historias laborales y cumplimiento del régimen pensional, ley 549 de 1999</t>
  </si>
  <si>
    <t>SECRETARÍA GENERAL Y DEPARTAMENTO ADMINISTRATIVO DISTRITAL -DASCD</t>
  </si>
  <si>
    <t>IMPLEMENTACIÓN LEY 909 DE 2004 Y LOS DECRETOS LEY 760 Y 785 DE 2005.</t>
  </si>
  <si>
    <t>100-002</t>
  </si>
  <si>
    <t>FUNCIÓN PÚBLICA</t>
  </si>
  <si>
    <t xml:space="preserve">Integración de Equipo Transversal para el cumplimiento de políticas, estrategias y proyectos para la inclusión en la gestión y el
desempeño institucional: género, discapacidad y jóvenes.
</t>
  </si>
  <si>
    <t>100-009</t>
  </si>
  <si>
    <t>MIN
SPS</t>
  </si>
  <si>
    <t>Acciones para implementar en la Administración Publica las medidas establecidas en el protocolo general de la Bioseguridad adoptado en la Resolución 666 del 24 de abril de 2020 del Ministerio de Salud y Protección Social</t>
  </si>
  <si>
    <t xml:space="preserve">MINISTERIO DE TRABAJO Y SEGURIDAD SOCIAL </t>
  </si>
  <si>
    <t>Trámite de viáticos y gastos de Viaje</t>
  </si>
  <si>
    <t>Cumplimiento de normas constitucionales y legales en materia de Carrera Administrativa - Concurso de méritos.</t>
  </si>
  <si>
    <t xml:space="preserve"> "Sentencia C-288 de 2014, Provisión de Plantas de Empleos Temporales".</t>
  </si>
  <si>
    <t>"Efectos del Auto de fecha 5 de mayo de 2014, proferido por el Consejo de Estado, mediante el cual suspendió provisionalmente apartes del Decreto 4968 de  2007 y la Circular No. 005 de 2012 de la CNSC".</t>
  </si>
  <si>
    <t>DAFP - CNSC. "lineamientos para el otorgamiento de los ascensos, encargos, traslados y comisiones dentro de los planes de incentivos".</t>
  </si>
  <si>
    <t xml:space="preserve"> 
CNSC Instrucción en materia de provisión de empleos de carácter temporal.</t>
  </si>
  <si>
    <t xml:space="preserve">"Instrucción en materia de provisión transitoria de empleos de carrera a través de la figura del encargo y para el trámite de reclamaciones relacionadas"
</t>
  </si>
  <si>
    <t>Orientaciones para el cumplimiento de la circular 004 de 2003 - Organización de historias laborales</t>
  </si>
  <si>
    <t>AGN</t>
  </si>
  <si>
    <t>Organización de historias laborales</t>
  </si>
  <si>
    <t>DASCD</t>
  </si>
  <si>
    <t>IMPLEMENTACIÓN DE LA ESTRATEGIA DE HORARIOS LABORALES ESCALONADOS EN LAS ENTIDADES Y ORGANISMOS DE LAADMINISTRACIÓN DISTRITAL</t>
  </si>
  <si>
    <t xml:space="preserve">SERVICIO CIVIL </t>
  </si>
  <si>
    <t>PLAN DISTRITAL DE BIENESTAR 2021 Y LINEAMIENTOS PARA LA
EJECUCIÓN Y ADECUACIÓN DE LOS PLANES DE BIENESTAR DE LAS
ENTIDADES Y ORGANISMOS DISTRITALES.</t>
  </si>
  <si>
    <t>SGA-DASCD</t>
  </si>
  <si>
    <t>Lineamientos sobre Ia provisión de empleos de carrera administrativa con listas de elegibles proferidas par Ia CNSC y sobre estabilidad laboral reforzada de los servidores provisionales que se encuentren en condición de: embarazo; discapacidad a enfermedad catastrófica; madre o padre cabeza de familia; y pre-pensionado o amparado con fuero sindical</t>
  </si>
  <si>
    <t xml:space="preserve">Lineamientos sobre el funcionamiento del banco de hojas de vida de Bogotá D.C. "Talento no Palanca" </t>
  </si>
  <si>
    <t>SGA</t>
  </si>
  <si>
    <t>Trámite de situaciones administrativas</t>
  </si>
  <si>
    <t>Busca promover el desarrollo pleno del potencial de los servidores públicos, en cumplimiento de los Acuerdos Laborales suscritos en los años 2016 y 2017, entre la Administración Distrital y las organizaciones sindicales de empleados públicos firmantes, en consonancia con las disposiciones contenidas en la Constitución Política, la Ley 909 de 2004, el Decreto Nacional 1083 de 2015 y demás normas que le modifican y adicionan, atendiendo a las orientaciones del Plan Distrital de Desarrollo "Bogotá Mejor para Todos" y en concordancia con el Modelo de Bienestar para la Felicidad Laboral.</t>
  </si>
  <si>
    <t>La Sala Plena de la Corte Constitucional</t>
  </si>
  <si>
    <t>Servicio Civil Distrital, Lineamientos para la provisión de empleos temporales sentencia C-288 de 2014.</t>
  </si>
  <si>
    <t>Reintegro parcial al trabajo presencial - Medidas de Mitigación por contagio COVID-19</t>
  </si>
  <si>
    <t>Medidas de Mitigación del Riesgo de Contagio por Pico
Epidemiológico del Virus Covid 19, en cumplimiento del Decreto
Distrital 186 de 2020 y la Circular 055 de 2020 de Secretaría General</t>
  </si>
  <si>
    <t>Medidas de Mitigación del Riesgo de Contagio por Pico
Epidemiológico del Virus Covid 19, en cumplimiento del Decreto
Distrital 169 de 2020 y la Circular 055 de 2020 de Secretaría General</t>
  </si>
  <si>
    <t>Lineamientos Cumplimiento Circulares 43 y 44 del 06 de mayo 2020 de la
Secretaría General — Retorno trabajo presencial Caja de la Vivienda Popular</t>
  </si>
  <si>
    <t>Aplicación de medidas de contingencia ante el COVID-19</t>
  </si>
  <si>
    <t>Por el cual se implementa el Teletrabajo en modalidad suplementaria en el Departamento Administrativo de la Función Pública</t>
  </si>
  <si>
    <t>Por la cual se reglamentan los plazos y la metodología para la elaboración de la política pública de fomento e implementación del Teletrabajo de que trata la Ley 1221 de 2008</t>
  </si>
  <si>
    <t xml:space="preserve">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 </t>
  </si>
  <si>
    <t>Por medio de la cual se modifica en articulo 2 de la Resolución 666 de 2020 y los numerales 4,1 y 5 de su anexo técnico.</t>
  </si>
  <si>
    <t>Por la cual se adopta el sistema tipo de evaluación del desempeño laboral establecido por la Comisión Nacional del Servicio Civil mediante Acuerdo 137 de 2010.</t>
  </si>
  <si>
    <t>Por la cual se definen los Estándares Mínimos del Sistema de Gestión de la Seguridad y Salud en el Trabajo SG-SST</t>
  </si>
  <si>
    <t xml:space="preserve">MINISTERIOR DE RELACIONES  EXTERIOR </t>
  </si>
  <si>
    <t>Por medio de la cual se implementa el Comité Paritario de Seguridad y Salud en el Trabajo de la Caja de la Vivienda Popular.</t>
  </si>
  <si>
    <t xml:space="preserve">CONTADURIA GENERAL DE LA NACIÓN </t>
  </si>
  <si>
    <t>“Por la cual se modifica el artículo 1 de la Resolución No. 3040 del 31-07-2019</t>
  </si>
  <si>
    <t>Se adopta el catálogo de competencias funcionales para las áreas o procesos transversales de las entidades públicas</t>
  </si>
  <si>
    <t>Por la cual se adoptan las etapas de los Acuerdos de Gestión de conformidad con la Guía metodológica para la gestión del rendimiento de los gerentes públicos</t>
  </si>
  <si>
    <t>Por la cual se modifican los artículos 3º, 8º, 10, 12, 13 y 18 de la Resolución 1747 de 2008</t>
  </si>
  <si>
    <t>LA COMISIÓN NACIONAL DEL SERVICIO CIVIL –CNSC</t>
  </si>
  <si>
    <t>Por medio de cual se fijan los factores para acceder al factor sobresaliente en la evaluación del desempeño de los servidores públicos de Carrera Administrativa.</t>
  </si>
  <si>
    <t>Por la cual se establecen directrices para la solicitud de permisos sindicales</t>
  </si>
  <si>
    <t>Establece la conformación y funcionamiento del Comité de Convivencia Laboral en entidades públicas y empresas privadas</t>
  </si>
  <si>
    <t>Por la cual se establece disposiciones y se define responsabilidades para la identificación, evaluación, prevención, intervención y monitoreo permanente de la exposición a riesgo psicosociales en el trabajo y para la determinación del origen de las patologías causadas por el estrés en el trabajo.</t>
  </si>
  <si>
    <t>Por la cual se regula la práctica de evaluaciones médicas ocupacionales y el manejo y contenido de las historias clínicas ocupacionales.</t>
  </si>
  <si>
    <t>Por la cual se reglamenta la investigación de incidentes y accidentes de trabajo.</t>
  </si>
  <si>
    <t>"Por la cual se establece el procedimiento para adaptar los reglamentos de trabajo a las disposiciones de la Ley 1010 de 2006".</t>
  </si>
  <si>
    <t xml:space="preserve">MINISTERIO DE PROTECCIÓN SOCIAL </t>
  </si>
  <si>
    <t>Por la cual se adoptan los formatos de informe de accidente de trabajo y de enfermedad profesional y se dictan otras disposiciones</t>
  </si>
  <si>
    <t>Por la cual se actualiza el Plan de Formación y Capacitación de Servidores Públicos</t>
  </si>
  <si>
    <t>Por medio de la cual se reglamenta el Procedimiento para el reconocimiento y pago de las cesantías parciales de los funcionarios de la Caja de la Vivienda Popular que no se hayan acogido al régimen de cesantías fijado en la Ley 50 de 1990.</t>
  </si>
  <si>
    <t>MINISTERIO DE SALUD</t>
  </si>
  <si>
    <t>Por la cual se establecen normas para el manejo de la Historia Clínica</t>
  </si>
  <si>
    <t>Por la cual se adoptan unas medidas de carácter sanitario al Tabaquismo.</t>
  </si>
  <si>
    <t xml:space="preserve">Por la cual se reglamentan actividades en materia de Salud Ocupacional. </t>
  </si>
  <si>
    <t xml:space="preserve">Por la cual se reglamenta la organización, funcionamiento y forma de los Programas de Salud Ocupacional que deben desarrollar los patronos o empleadores en el país. </t>
  </si>
  <si>
    <t xml:space="preserve">Por la cual se reglamenta la organización y funcionamiento de los comités de Medicina, Higiene y Seguridad Industrial en los lugares de trabajo. </t>
  </si>
  <si>
    <t xml:space="preserve">Por la cual se establecen algunas disposiciones sobre vivienda, higiene y seguridad en los establecimientos de trabajo. </t>
  </si>
  <si>
    <t>SECRETARÍA DISTRITAL DE SALUD</t>
  </si>
  <si>
    <t>Por medio de la cual se desarrollan los contenidos técnicos del Acuerdo Distrital No. 230 del 29 de junio del 2006 y se dictan otras disposiciones</t>
  </si>
  <si>
    <t>Por el cual se adopta el Plan Estratégico de Talento Humano  de la Caja de la Vivienda Popular.</t>
  </si>
  <si>
    <t>Por medio de la cual se actualiza el Manual Específico de Funciones y Competencias Laborales de los empleos de la planta fija.</t>
  </si>
  <si>
    <t>Por la cual se modifica el Manual Específico de Funciones y de Competencias Laborales de la Caja de la Vivienda Popular</t>
  </si>
  <si>
    <t xml:space="preserve">Por el cual se conforma el Equipo de Gestores de integridad de la Caja de la Vivienda Popular, se designan sus integrantes y se dictan otras disposiciones </t>
  </si>
  <si>
    <t>Por la cual se conforma el Equipo de Gestores de Integridad de la Caja de la Vivienda Popular, se designan sus integrantes y se dictan otras disposiciones.</t>
  </si>
  <si>
    <t>Por la cual se modifica la Resolución N. 2461 de 2020 y se dictan otras disposiciones</t>
  </si>
  <si>
    <t>Por la cual se adopta, adapta e implementa el protocolo de bioseguridad en la Caja de la Vivienda Popular para mitigar, controlar y realizar el adecuado manejo de la pandemia del Coronavirus COVID -19 que permita retomar parcialmente el desempeño presencial de las funciones y se dictan otras disposiciones.</t>
  </si>
  <si>
    <t>Por la cual se suspende la Resolución No. 2145 del 19 de marzo de 2020 y la
Resolución No. 2098 de 2020 y se dictan otras disposiciones</t>
  </si>
  <si>
    <t>Por la cual se modifica el Manuales Específico de Funciones y competencias laborales para los empleos de los niveles directivo y asesor de la planta de personal de la Caja de la Vivienda Popular.</t>
  </si>
  <si>
    <t>Por la cual se modifica el Manuales Específico de Funciones y competencias laborales de la Caja de la Vivienda Popular -Asesor de Control Interno.</t>
  </si>
  <si>
    <t>Por la cual se establece el Reglamento de funcionamiento de la Comisión de Personal de la Caja de la Vivienda Popular.</t>
  </si>
  <si>
    <t>Por el cual se adopta el nuevo Sistema Tipo Evaluación de Desempeño Laboral de los empleados públicos de carrera administrativa y en periodo de prueba de la Caja de la Vivienda Popular.</t>
  </si>
  <si>
    <t>Por  la cual se modifica el Manual Específico de Funciones y Competencias Laborales para los empleos de planta de personal de la Caja de la Vivienda Popular</t>
  </si>
  <si>
    <t>Por la cual se dictan los lineamientos para la implementación del teletrabajo en la Caja de la Vivienda Popular.</t>
  </si>
  <si>
    <t>Por la cual se conforma el Comité de Convivencia Laboral y se designan los representantes de las Caja de la Vivienda Popular</t>
  </si>
  <si>
    <t>Por medio de la cual se adopta el Sistema de Evaluación de la Gestión para Empleados Provisionales de la Caja de la Vivienda Popular.</t>
  </si>
  <si>
    <t>Por medio de la cual se establece como parte de las políticas de bienestar social, conceder un (1) día hábil de permiso remunerado, con ocasión de su fecha de cumpleaños, a los (as) funcionarios (as) de la Caja de la Vivienda Popular.</t>
  </si>
  <si>
    <t xml:space="preserve">Por medio de la cual se modifica el manual especifico de funciones y competencia laborales de la planta de empleos de la Caja de la Vivienda Popular. </t>
  </si>
  <si>
    <t>Por la cual se aprueba el Plan Institucional de Salud Ocupacional</t>
  </si>
  <si>
    <t>Por la cual se establecen los nuevos lineamientos para el Sistema de Evaluación de los Acuerdos de Gestión de los Gerentes públicos de la Caja de la Vivienda Popular.</t>
  </si>
  <si>
    <t xml:space="preserve">Por la cual se establece el horario trabajo de los/las servidores/as públicos/asde la Caja de la Vivienda Popular, en cumplimiento de lo previsto en los Decretos 086 y 096 de 2016, expedidos por la Alcaldía Mayor de Bogotá D.C. </t>
  </si>
  <si>
    <t>Por la cual se establece el manual especifico de funciones y competencial laborales de los empleos de carácter temporal de la Caja de la Vivienda Popular.</t>
  </si>
  <si>
    <t>Por medio de la cual se modifica parcialmente el Manual Específico de Funciones y Competencias Laborales de los empleos de la planta de personal de la Caja de la Vivienda Popular.</t>
  </si>
  <si>
    <t>Por  la cual se modifica el Manual Específico de Funciones y Competencias Laborales de los empleos de la planta de personal de la Caja de la Vivienda Popular de acuerdo a lo establecido en el Decreto 2484 de 2014.</t>
  </si>
  <si>
    <t xml:space="preserve">PLAN </t>
  </si>
  <si>
    <t>NA</t>
  </si>
  <si>
    <t>Por la cual se aprueba el Plan de Bienestar social de la Caja de la Vivienda Popular.</t>
  </si>
  <si>
    <t xml:space="preserve">ACUERDO </t>
  </si>
  <si>
    <t>Por el cual se reglamenta la conformacion, organizacion y manejo del Banco Nacional de Listas de Elegibles para el Sistema General de Carrera y Sistemas Especificos y Especiales de Origen Legal en lo que les aplique</t>
  </si>
  <si>
    <t>CONCEJO DE BOGOTA</t>
  </si>
  <si>
    <t>Por medio del cual se establece como obligatoria la presentación, públicación y divulgación de declaración de renta, declaración juramentada de bienes y rentas, declaración proactiva de bienes y rentas y conflicto de intereses, para los servidores públicos de Bogotá y se dictan lineamientos para la publicación de los cargos de libre nombramiento y remoción en el Distrito Capital</t>
  </si>
  <si>
    <t>Reporte en SIDEAP - Ley 581 de 2000 (Ley de Cuotas) y Decreto Nacional
455 de 2020 (Participación Efectiva de la Mujer en Empleos del Nivel
Directivo) con corte 27 de septiembre 2022.</t>
  </si>
  <si>
    <t>Por medio del cual se fija el incremento salarial para la vigencia 2023 de los empleados públicos del Sector Central de la Administración Distrital de Bogotá, D. C.</t>
  </si>
  <si>
    <t>DAFP</t>
  </si>
  <si>
    <t>Por el cual se fijan las escalas de viáticos</t>
  </si>
  <si>
    <t>Establece el salario minimo para 2024</t>
  </si>
  <si>
    <t>Establece el Auxilio de Transporte para 2024</t>
  </si>
  <si>
    <t>Por la cual se modifica la ResoluciónNo. 359 de 2023</t>
  </si>
  <si>
    <t>Por la cual se conforma el COPASST de la  entidad 2023-2025</t>
  </si>
  <si>
    <t>Conformacón del Comité de convivencia Laboral</t>
  </si>
  <si>
    <t>Modifica la Resolución No. 544 de 2023</t>
  </si>
  <si>
    <t>Por el cual se fina el incremento salarial para los empleos de la CVP para 2023</t>
  </si>
  <si>
    <t>Criterios para fijar tabla de honorarios vigencia 2024</t>
  </si>
  <si>
    <t>Se conforma la Comisión de Personal 2024 - 2026</t>
  </si>
  <si>
    <t>Por medio del cual se fija el incremento salarial para la vigencia 2024 de los empleados públicos del Sector Central de la Administración Distrital de Bogotá, D. C.</t>
  </si>
  <si>
    <t>Por el cual se fija el incremento salarial para los empleos de la CVP para 2024</t>
  </si>
  <si>
    <t>Modifica parcialmente el Manual de funciones de la entidad</t>
  </si>
  <si>
    <t>Por el cual se fija el incremento salarial para los empleos de la CVP para 2025</t>
  </si>
  <si>
    <t>Art. 53-56 Art.122-130</t>
  </si>
  <si>
    <t>PETH</t>
  </si>
  <si>
    <t>https://www.funcionpublica.gov.co/eva/gestornormativo/norma.php?i=17236</t>
  </si>
  <si>
    <t>https://www.funcionpublica.gov.co/eva/gestornormativo/norma.php?i=246356</t>
  </si>
  <si>
    <t>https://www.funcionpublica.gov.co/eva/gestornormativo/norma.php?i=189806</t>
  </si>
  <si>
    <t>Art. 14</t>
  </si>
  <si>
    <t>https://www.funcionpublica.gov.co/eva/gestornormativo/norma.php?i=177586</t>
  </si>
  <si>
    <t>https://www.funcionpublica.gov.co/eva/gestornormativo/norma.php?i=186987</t>
  </si>
  <si>
    <t xml:space="preserve">COMITÉ DE CONVIVENCIA LABORAL </t>
  </si>
  <si>
    <t>http://www.secretariasenado.gov.co/senado/basedoc/ley_2174_2021.html</t>
  </si>
  <si>
    <t>https://www.funcionpublica.gov.co/eva/gestornormativo/norma.php?i=166506</t>
  </si>
  <si>
    <t>https://www.funcionpublica.gov.co/eva/gestornormativo/norma.php?i=167967</t>
  </si>
  <si>
    <t>https://www.funcionpublica.gov.co/eva/gestornormativo/norma.php?i=162970</t>
  </si>
  <si>
    <t>https://www.funcionpublica.gov.co/eva/gestornormativo/norma.php?i=137230</t>
  </si>
  <si>
    <t xml:space="preserve">En su totalidad
Modificado parcialmente por Ley 2113 de 2021. Adicionado por Ley 2119 de 2021
</t>
  </si>
  <si>
    <t>https://www.funcionpublica.gov.co/eva/gestornormativo/norma.php?i=107254</t>
  </si>
  <si>
    <t>https://www.funcionpublica.gov.co/eva/gestornormativo/norma.php?i=95430</t>
  </si>
  <si>
    <t>https://www.funcionpublica.gov.co/eva/gestornormativo/norma.php?i=93970</t>
  </si>
  <si>
    <t>Art 244</t>
  </si>
  <si>
    <t>En su totalidad.
La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t>
  </si>
  <si>
    <t>https://www.suin-juriscol.gov.co/viewDocument.asp?ruta=Leyes/30036049</t>
  </si>
  <si>
    <t>Titulo II , Art 34</t>
  </si>
  <si>
    <t>https://www.funcionpublica.gov.co/eva/gestornormativo/norma.php?i=82917</t>
  </si>
  <si>
    <t>https://www.funcionpublica.gov.co/eva/gestornormativo/norma.php?i=78833</t>
  </si>
  <si>
    <t>https://www.funcionpublica.gov.co/eva/gestornormativo/norma.php?i=79037</t>
  </si>
  <si>
    <t>https://www.funcionpublica.gov.co/eva/gestornormativo/norma.php?i=79140</t>
  </si>
  <si>
    <t xml:space="preserve">En su totalidad.
Modificado por Decreto Ley 71 de 2020. Derogado parcialmente Ley 2277 de 2022
</t>
  </si>
  <si>
    <t>https://www.funcionpublica.gov.co/eva/gestornormativo/norma.php?i=154327</t>
  </si>
  <si>
    <t xml:space="preserve">Artículo 5°.Incentivo de uso para funcionarios públicos. Los funcio­narios públicos recibirán medio día laboral libre remunerado por cada 30 veces que certifiquen haber llegado a trabajar en bicicleta. </t>
  </si>
  <si>
    <t>https://www.funcionpublica.gov.co/eva/gestornormativo/norma.php?i=60231</t>
  </si>
  <si>
    <t>En su totalidad.
Modificado por Decreto Ley 71 de 2020</t>
  </si>
  <si>
    <t>https://www.funcionpublica.gov.co/eva/gestornormativo/norma.php?i=56882</t>
  </si>
  <si>
    <t>Art 9, literal c); Reglamentado Art. 2.1.1.2.1.5. del Decreto 1081 de 2015</t>
  </si>
  <si>
    <t>https://www.funcionpublica.gov.co/eva/gestornormativo/norma.php?i=53767</t>
  </si>
  <si>
    <t>https://www.funcionpublica.gov.co/eva/gestornormativo/norma.php?i=53411</t>
  </si>
  <si>
    <t>https://www.funcionpublica.gov.co/eva/gestornormativo/norma.php?i=52081</t>
  </si>
  <si>
    <t>https://www.funcionpublica.gov.co/eva/gestornormativo/norma.php?i=48365</t>
  </si>
  <si>
    <t>En su totalidad.
Decreto 34 de 2013 reglamenta parcialmente el artículo 32 de la Ley 1562 de 2012</t>
  </si>
  <si>
    <t>https://www.funcionpublica.gov.co/eva/gestornormativo/norma.php?i=43212</t>
  </si>
  <si>
    <t>En su totalidad.
Reglamentada parcialmente por el Decreto 1083 de 2015</t>
  </si>
  <si>
    <t>https://www.funcionpublica.gov.co/eva/gestornormativo/norma.php?i=47213</t>
  </si>
  <si>
    <t>https://www.funcionpublica.gov.co/eva/gestornormativo/norma.php?i=41249</t>
  </si>
  <si>
    <t>En su totalidad.
Modificado por Ley 2080 de 2021</t>
  </si>
  <si>
    <t>https://www.funcionpublica.gov.co/eva/gestornormativo/norma.php?i=41355</t>
  </si>
  <si>
    <t>En su totalidad.
Modificado por Decreto 2106 de 2019</t>
  </si>
  <si>
    <t>https://www.funcionpublica.gov.co/eva/gestornormativo/norma.php?i=39430</t>
  </si>
  <si>
    <t>Titulo IV</t>
  </si>
  <si>
    <t>https://www.funcionpublica.gov.co/eva/gestornormativo/norma.php?i=39995</t>
  </si>
  <si>
    <t>En su totalidad.
Reglamentada parcialmente por el Decreto Nacional 4811 de 2010</t>
  </si>
  <si>
    <t>https://www.funcionpublica.gov.co/eva/gestornormativo/norma.php?i=31431</t>
  </si>
  <si>
    <t>En su totalidad.
Reglamentado por Decreto 884 de 2012</t>
  </si>
  <si>
    <t>https://www.funcionpublica.gov.co/eva/gestornormativo/norma.php?i=22600</t>
  </si>
  <si>
    <t>En su totalidad.
Reglamentada parcialmente por el Decreto Nacional 313 de 2008, Modificada por el art. 36, Decreto Nacional 126 de 2010, en lo relativo a las multas</t>
  </si>
  <si>
    <t>https://www.funcionpublica.gov.co/eva/gestornormativo/norma.php?i=21614</t>
  </si>
  <si>
    <t>https://www.funcionpublica.gov.co/eva/gestornormativo/norma.php?i=20854</t>
  </si>
  <si>
    <t>https://www.funcionpublica.gov.co/eva/gestornormativo/norma.php?i=20870</t>
  </si>
  <si>
    <t>https://www.funcionpublica.gov.co/eva/gestornormativo/norma.php?i=18843</t>
  </si>
  <si>
    <t>En su totalidad.
Modificado por Ley 2209 de 2022</t>
  </si>
  <si>
    <t>https://www.funcionpublica.gov.co/eva/gestornormativo/norma.php?i=18192</t>
  </si>
  <si>
    <t>https://www.funcionpublica.gov.co/eva/gestornormativo/norma.php?i=14861</t>
  </si>
  <si>
    <t xml:space="preserve">En su totalidad.
Reglamentado por los Decretos 3543 de 2004, 1601 de 2005, 4500 de 2005, 1409 de 2008, 3905 de 2009. Reglamentado parcialmente por Decreto 1083 de 2015 Sector de Función Pública
</t>
  </si>
  <si>
    <t>https://www.funcionpublica.gov.co/eva/gestornormativo/norma.php?i=40907</t>
  </si>
  <si>
    <t>Títulos I y II</t>
  </si>
  <si>
    <t>https://www.funcionpublica.gov.co/eva/gestornormativo/norma.php?i=7223</t>
  </si>
  <si>
    <t>En su totalidad.
Reglamentado parcialmente por Decreto 1083 de 2015 Sector de Función Pública</t>
  </si>
  <si>
    <t>https://www.funcionpublica.gov.co/eva/gestornormativo/norma.php?i=16752</t>
  </si>
  <si>
    <t>https://www.funcionpublica.gov.co/eva/gestornormativo/norma.php?i=5520</t>
  </si>
  <si>
    <t>En su totalidad.
 modifica el parágrafo del artículo 236 del Código Sustantivo del Trabajo - Ley María.</t>
  </si>
  <si>
    <t>https://www.funcionpublica.gov.co/eva/gestornormativo/norma.php?i=4589</t>
  </si>
  <si>
    <t>Fue derogado por la ley 1952 de 2019.
Derogada a partir del 29 de marzo de 2022, por el Artículo 265 de la Ley 1952 de 2019, modificado por el Artículo 73 de la Ley 2094 de 2021, salvo el Artículo 30 que continúa vigente hasta el del 28 de diciembre de 2023</t>
  </si>
  <si>
    <t>En lo que se encuentra vigente.
Modificado por Ley 890 de 2004. Modificado por Ley 2083 de 2021. Modificado parcialmente por Ley 2098 de 2021. Modificado por Ley 2110 de 2021. Modificado por Ley 2111 de 2021. Sustituido por Ley 2111 de 2021. Modificado por Ley 2168 de 2021. Adicionado por Ley 2197 de 2022. Modificado por Ley 2197 de 2022. Adicionado por Ley 2292 de 2023.  Modificado por Ley 2292 de 2023. Adicionado por Ley 2272 de 2022.</t>
  </si>
  <si>
    <t>https://www.funcionpublica.gov.co/eva/gestornormativo/norma.php?i=4275</t>
  </si>
  <si>
    <t>En su totalidad.
Reglamentada parcialmente por los Decretos Nacionales 4124 de 2004, 1100 de 2014.</t>
  </si>
  <si>
    <t>https://www.funcionpublica.gov.co/eva/gestornormativo/norma.php?i=3420</t>
  </si>
  <si>
    <t xml:space="preserve">En su totalidad.
Reglamentada Parcialmente por los Decretos Nacionales 4758 de 2005,  1197 de 2005, 2281 de 2003, 1308 de 2003, 1584 de 2002, 2757 de 2000, 1044 de 2000
</t>
  </si>
  <si>
    <t>https://www.funcionpublica.gov.co/eva/gestornormativo/norma.php?i=190</t>
  </si>
  <si>
    <t xml:space="preserve">En lo que se encuentra vigente.
Reglamentada por el Decreto Nacional 1572 de 1998. Derogada por el art. 58, Ley 909 de 2004, con excepción de los arts. 24, 58, 81 y 82
</t>
  </si>
  <si>
    <t>https://www.funcionpublica.gov.co/eva/gestornormativo/norma.php?i=345</t>
  </si>
  <si>
    <t>En lo que se encuentra vigente.
Reglamentada Parcialmente por el Decreto Nacional 1267 de 2001</t>
  </si>
  <si>
    <t>https://www.funcionpublica.gov.co/eva/gestornormativo/norma.php?i=315</t>
  </si>
  <si>
    <t>En lo que se encuentra vigente.
Adicionada y Modificada por la Ley 1071 de 2006</t>
  </si>
  <si>
    <t>https://www.funcionpublica.gov.co/eva/gestornormativo/norma.php?i=321</t>
  </si>
  <si>
    <t>https://www.funcionpublica.gov.co/eva/gestornormativo/norma.php?i=5248</t>
  </si>
  <si>
    <t xml:space="preserve">En lo que se encuentra vigente.
Adicionado por Ley 238 de 1995. Modificado por Ley 344 de 1996. Reglamentado parcialmente por Decreto 1320 de 1997. Reglamentado por art. 1 de Decreto 1950 de 2005. Modificado por Decreto 2106 de 2019. 
Modificado por Ley 2112 de 2021.
Modificado parcialmente por Ley 2161 de 2021
</t>
  </si>
  <si>
    <t>https://www.funcionpublica.gov.co/eva/gestornormativo/norma.php?i=1166</t>
  </si>
  <si>
    <t xml:space="preserve">En su totalidad.
Reglamentada por el Decreto 1172 de 1992. Modificada por Ley 332 de 1996
</t>
  </si>
  <si>
    <t>https://www.alcaldiabogota.gov.co/sisjur/normas/Norma1.jsp?i=281</t>
  </si>
  <si>
    <t>https://www.funcionpublica.gov.co/eva/gestornormativo/norma.php?i=308</t>
  </si>
  <si>
    <t>En su totalidad.
Reglamentada parcialmente por el Decreto 1978 de 1989</t>
  </si>
  <si>
    <t>https://www.funcionpublica.gov.co/eva/gestornormativo/norma.php?i=307</t>
  </si>
  <si>
    <t xml:space="preserve">En su totalidad.
Reglamentada por el Decreto 1073 de 2002. Modificada por Ley 1643 de 2013
</t>
  </si>
  <si>
    <t>https://www.funcionpublica.gov.co/eva/gestornormativo/norma.php?i=4827</t>
  </si>
  <si>
    <t>En su totalidad.
Reglamentada Parcialmente por los Decretos Nacionales 1746 de 2000, 3667 de 2004,  2581 de 2007</t>
  </si>
  <si>
    <t>https://www.funcionpublica.gov.co/eva/gestornormativo/norma.php?i=1177</t>
  </si>
  <si>
    <t>https://www.funcionpublica.gov.co/eva/gestornormativo/norma.php?i=191486</t>
  </si>
  <si>
    <t xml:space="preserve">PAGO DE NOMINA </t>
  </si>
  <si>
    <t>https://www.funcionpublica.gov.co/eva/gestornormativo/norma.php?i=190935</t>
  </si>
  <si>
    <t xml:space="preserve">Contratos con modalidad de Teletrabajo </t>
  </si>
  <si>
    <t>https://www.funcionpublica.gov.co/eva/gestornormativo/norma.php?i=186926</t>
  </si>
  <si>
    <t>Revisión y actualización actividad económica</t>
  </si>
  <si>
    <t>https://www.funcionpublica.gov.co/eva/gestornormativo/norma.php?i=160843</t>
  </si>
  <si>
    <t>https://www.funcionpublica.gov.co/eva/gestornormativo/norma.php?i=134683</t>
  </si>
  <si>
    <t>https://www.funcionpublica.gov.co/eva/gestornormativo/norma.php?i=113664#:~:text=Que%20el%20presente%20Decreto%20Legislativo,consecuencia%20del%20coronavirus%20COVID%2D19.</t>
  </si>
  <si>
    <t>https://www.funcionpublica.gov.co/eva/gestornormativo/norma.php?i=110334#:~:text=Ordenar%20a%20los%20alcaldes%20y,evento%20o%20actividad%20debe%20ser</t>
  </si>
  <si>
    <t>Parcial</t>
  </si>
  <si>
    <t>https://www.funcionpublica.gov.co/eva/gestornormativo/norma.php?i=111318</t>
  </si>
  <si>
    <t>https://www.funcionpublica.gov.co/eva/gestornormativo/norma.php?i=110635#:~:text=Objeto.,del%20orden%20nacional%20y%20territorial.</t>
  </si>
  <si>
    <t>https://www.funcionpublica.gov.co/eva/gestornormativo/norma.php?i=104534</t>
  </si>
  <si>
    <t xml:space="preserve">En su totalidad </t>
  </si>
  <si>
    <t>https://www.funcionpublica.gov.co/eva/gestornormativo/norma.php?i=100595#:~:text=Cr%C3%A9ase%20la%20Mesa%20%22Por%20el,el%20trabajo%20digno%20y%20decente%22.</t>
  </si>
  <si>
    <t>https://www.funcionpublica.gov.co/eva/gestornormativo/norma.php?i=99909</t>
  </si>
  <si>
    <t>https://www.funcionpublica.gov.co/eva/gestornormativo/norma.php?i=87867</t>
  </si>
  <si>
    <t>https://www.funcionpublica.gov.co/eva/gestornormativo/norma.php?i=86304</t>
  </si>
  <si>
    <t>https://www.funcionpublica.gov.co/eva/gestornormativo/norma.php?i=85742</t>
  </si>
  <si>
    <t>https://www.funcionpublica.gov.co/eva/gestornormativo/norma.php?i=84900#:~:text=Que%20en%20el%20mencionado%20Acuerdo,m%C3%A9ritos%20con%20la%20entidad%20convocante.</t>
  </si>
  <si>
    <t>https://www.alcaldiabogota.gov.co/sisjur/normas/Norma1.jsp?i=92123&amp;dt=S</t>
  </si>
  <si>
    <t>https://www.funcionpublica.gov.co/eva/gestornormativo/norma.php?i=84502</t>
  </si>
  <si>
    <t>https://www.funcionpublica.gov.co/eva/gestornormativo/norma.php?i=83433</t>
  </si>
  <si>
    <t>https://www.funcionpublica.gov.co/eva/gestornormativo/norma.php?i=81855</t>
  </si>
  <si>
    <t>https://www.funcionpublica.gov.co/eva/gestornormativo/norma.php?i=80915</t>
  </si>
  <si>
    <t>https://www.funcionpublica.gov.co/eva/gestornormativo/norma.php?i=80313</t>
  </si>
  <si>
    <t>https://www.funcionpublica.gov.co/eva/gestornormativo/norma.php?i=78874#:~:text=Por%20medio%20de%20la%20cual,personas%20que%20desempe%C3%B1an%20funciones%20p%C3%BAblicas.</t>
  </si>
  <si>
    <t>https://www.funcionpublica.gov.co/eva/gestornormativo/norma.php?i=78396</t>
  </si>
  <si>
    <t>https://www.funcionpublica.gov.co/eva/gestornormativo/norma.php?i=85319</t>
  </si>
  <si>
    <t>https://www.funcionpublica.gov.co/eva/gestornormativo/norma.php?i=77813</t>
  </si>
  <si>
    <t>En su totalidad.
Sustituido por Decreto 1601 de 2022 Adicionado por Decreto 221 de 2023.
Modificado parcialmente por Decreto 2497 de 2022</t>
  </si>
  <si>
    <t>https://www.funcionpublica.gov.co/eva/gestornormativo/norma.php?i=75991</t>
  </si>
  <si>
    <t>https://www.funcionpublica.gov.co/eva/gestornormativo/norma.php?i=72173</t>
  </si>
  <si>
    <t>https://www.funcionpublica.gov.co/eva/gestornormativo/norma.php?i=62866</t>
  </si>
  <si>
    <t>https://www.funcionpublica.gov.co/eva/gestornormativo/norma.php?i=58849</t>
  </si>
  <si>
    <t>En su totalidad.
Modificado por Decreto 676 de 2020</t>
  </si>
  <si>
    <t>https://www.funcionpublica.gov.co/eva/gestornormativo/norma.php?i=58841</t>
  </si>
  <si>
    <t>https://www.funcionpublica.gov.co/eva/gestornormativo/norma.php?i=52627#:~:text=Por%20el%20cual%20se%20reglamenta,riesgo%20y%20se%20dictan%20otras</t>
  </si>
  <si>
    <t>https://www.alcaldiabogota.gov.co/sisjur/normas/Norma1.jsp?i=49366</t>
  </si>
  <si>
    <t>https://www.funcionpublica.gov.co/eva/gestornormativo/norma.php?i=49304#:~:text=La%20posesi%C3%B3n%20en%20un%20empleo%20de%20car%C3%A1cter%20temporal%2C,y%2033%20del%20Decreto%20n%C3%BAmero%201227%20de%202005.</t>
  </si>
  <si>
    <t>https://www.funcionpublica.gov.co/eva/gestornormativo/norma.php?i=47216</t>
  </si>
  <si>
    <t>https://www.funcionpublica.gov.co/eva/gestornormativo/norma.php?i=36511#:~:text=Reglamenta%20parcialmente%20el%20Estatuto%20Tributario,laboratorio%20cl%C3%ADnico%2C%20radiolog%C3%ADa%20o%20im%C3%A1genes</t>
  </si>
  <si>
    <t>https://www.funcionpublica.gov.co/eva/gestornormativo/norma.php?i=28470</t>
  </si>
  <si>
    <t>https://www.funcionpublica.gov.co/eva/gestornormativo/norma.php?i=18993#:~:text=Establece%20que%20los%20empleados%20p%C3%BAblicos,y%20la%20bonificaci%C3%B3n%20por%20recreaci%C3%B3n.</t>
  </si>
  <si>
    <t>https://www.funcionpublica.gov.co/eva/gestornormativo/norma.php?i=16127</t>
  </si>
  <si>
    <t>https://www.funcionpublica.gov.co/eva/gestornormativo/norma.php?i=8294</t>
  </si>
  <si>
    <t>https://www.funcionpublica.gov.co/eva/gestornormativo/norma.php?i=5496</t>
  </si>
  <si>
    <t>https://www.funcionpublica.gov.co/eva/gestornormativo/norma.php?i=5536</t>
  </si>
  <si>
    <t>Derogado por Decreto 768 de 2022</t>
  </si>
  <si>
    <t>https://www.funcionpublica.gov.co/eva/gestornormativo/norma.php?i=6216#:~:text=DECRETA%3A,de%20Hacienda%20y%20Cr%C3%A9dito%20P%C3%BAblico.</t>
  </si>
  <si>
    <t>https://www.funcionpublica.gov.co/eva/gestornormativo/norma.php?i=13585</t>
  </si>
  <si>
    <t>En su totalidad.
Desarrollado Parcialmente por el Decreto Nacional 47 de 2000</t>
  </si>
  <si>
    <t>https://www.funcionpublica.gov.co/eva/gestornormativo/norma.php?i=1246</t>
  </si>
  <si>
    <t>https://www.funcionpublica.gov.co/eva/gestornormativo/norma.php?i=1285</t>
  </si>
  <si>
    <t>Derogado por art. 112 de Decreto 1227 de 2005</t>
  </si>
  <si>
    <t>https://www.funcionpublica.gov.co/eva/gestornormativo/norma.php?i=8804</t>
  </si>
  <si>
    <t>https://www.fasecolda.com/cms/wp-content/uploads/2019/08/decreto-2644-1994.pdf</t>
  </si>
  <si>
    <t>https://www.funcionpublica.gov.co/eva/gestornormativo/norma.php?i=3360</t>
  </si>
  <si>
    <t>https://www.funcionpublica.gov.co/eva/gestornormativo/norma.php?i=8803</t>
  </si>
  <si>
    <t>https://www.funcionpublica.gov.co/eva/gestornormativo/norma.php?i=2629</t>
  </si>
  <si>
    <t>Derogado por Decreto 1771 de 1994</t>
  </si>
  <si>
    <t>https://www.funcionpublica.gov.co/eva/gestornormativo/norma.php?i=1496</t>
  </si>
  <si>
    <t>Derogado por Decreto 1919 de 2002</t>
  </si>
  <si>
    <t>https://www.funcionpublica.gov.co/eva/gestornormativo/norma.php?i=1241</t>
  </si>
  <si>
    <t>https://www.funcionpublica.gov.co/eva/gestornormativo/norma.php?i=6779#:~:text=Son%20inembargables%20los%20recursos%20de%20los%20fondos%20de%20reparto%20del,Solidaridad%20y%20sus%20respectivos%20rendimientos.</t>
  </si>
  <si>
    <t>https://www.alcaldiabogota.gov.co/sisjur/normas/Norma1.jsp?i=3459&amp;dt=S</t>
  </si>
  <si>
    <t>https://www.funcionpublica.gov.co/eva/gestornormativo/norma.php?i=4557#:~:text=Establ%C3%A9cese%20la%20protecci%C3%B3n%20jur%C3%ADdica%20de,contra%20todo%20acto%20de%20discriminaci%C3%B3n.</t>
  </si>
  <si>
    <t>https://www.funcionpublica.gov.co/eva/gestornormativo/norma.php?i=1523</t>
  </si>
  <si>
    <t>https://www.funcionpublica.gov.co/eva/gestornormativo/norma.php?i=1357</t>
  </si>
  <si>
    <t>https://www.funcionpublica.gov.co/eva/gestornormativo/norma.php?i=66581</t>
  </si>
  <si>
    <t>En lo que se encuentra vigente.
Derogado parcialmente por el  Decreto 2503 de 1998</t>
  </si>
  <si>
    <t>https://www.funcionpublica.gov.co/eva/gestornormativo/norma.php?i=1466</t>
  </si>
  <si>
    <t>En su totalidad
Modificado por Ley 995 de 2005</t>
  </si>
  <si>
    <t>https://www.funcionpublica.gov.co/eva/gestornormativo/norma.php?i=1525</t>
  </si>
  <si>
    <t>Derogado por el Decreto 1083 de 2015</t>
  </si>
  <si>
    <t>https://www.funcionpublica.gov.co/eva/gestornormativo/norma.php?i=1198</t>
  </si>
  <si>
    <t>En su totalidad
Derogado parcialmente Ley 1821 de 2016</t>
  </si>
  <si>
    <t>http://www.secretariasenado.gov.co/senado/basedoc/codigo_sustantivo_trabajo.html</t>
  </si>
  <si>
    <t xml:space="preserve">Todos los procedimientos del proceso de Talento Humano </t>
  </si>
  <si>
    <t>https://www.funcionpublica.gov.co/eva/gestornormativo/norma.php?i=3290</t>
  </si>
  <si>
    <t>https://sisjur.bogotajuridica.gov.co/sisjur/normas/Norma1.jsp?i=131538#:~:text=a)%20El%20horario%20escalonado%20podr%C3%A1,Decreto%20Ley%201042%20de%201978</t>
  </si>
  <si>
    <t xml:space="preserve">Articulo No. 2 Horario Laboral escalonado </t>
  </si>
  <si>
    <t xml:space="preserve">procesos y procedimientos del proceso de Talento Humano </t>
  </si>
  <si>
    <t>https://www.alcaldiabogota.gov.co/sisjur/normas/Norma1.jsp?i=119620&amp;dt=S</t>
  </si>
  <si>
    <t>https://www.alcaldiabogota.gov.co/sisjur/normas/Norma1.jsp?dt=S&amp;i=75403</t>
  </si>
  <si>
    <t>https://www.alcaldiabogota.gov.co/sisjur/normas/Norma1.jsp?i=56032&amp;dt=S</t>
  </si>
  <si>
    <t>Derogado por el art. 12 del Decreto 806 de 2019. </t>
  </si>
  <si>
    <t>https://www.alcaldiabogota.gov.co/sisjur/normas/Norma1.jsp?i=12746&amp;dt=S</t>
  </si>
  <si>
    <t>https://www.alcaldiabogota.gov.co/sisjur/normas/Norma1.jsp?i=2386&amp;dt=S</t>
  </si>
  <si>
    <t>https://www.alcaldiabogota.gov.co/sisjur/normas/Norma1.jsp?i=2402&amp;dt=S</t>
  </si>
  <si>
    <t>https://www.alcaldiabogota.gov.co/sisjur/normas/Norma1.jsp?i=1843&amp;dt=S</t>
  </si>
  <si>
    <t>https://www.alcaldiabogota.gov.co/sisjur/normas/Norma1.jsp?i=1735&amp;dt=S</t>
  </si>
  <si>
    <t>https://www.alcaldiabogota.gov.co/sisjur/normas/Norma1.jsp?i=1667</t>
  </si>
  <si>
    <t>https://www.funcionpublica.gov.co/eva/gestornormativo/norma.php?i=90685</t>
  </si>
  <si>
    <t xml:space="preserve">Vigente </t>
  </si>
  <si>
    <t>https://www.cnsc.gov.co/normatividad/acuerdo-562-de-2016</t>
  </si>
  <si>
    <t>https://www.alcaldiabogota.gov.co/sisjur/normas/Norma1.jsp?i=97145</t>
  </si>
  <si>
    <t>https://www.alcaldiabogota.gov.co/sisjur/normas/Norma1.jsp?dt=S&amp;i=79156#:~:text=ART%C3%8DCULO%201%C2%B0.&amp;text=Determinar%20los%20lineamientos%20para,integral%20de%20este%20sector%20poblacional.</t>
  </si>
  <si>
    <t>http://www.bogotajuridica.gov.co/sisjur/normas/Norma1.jsp?i=32779</t>
  </si>
  <si>
    <t>https://www.alcaldiabogota.gov.co/sisjur/normas/Norma1.jsp?i=22960&amp;dt=S</t>
  </si>
  <si>
    <t>https://www.bogotajuridica.gov.co/sisjur/normas/Norma1.jsp?i=8550</t>
  </si>
  <si>
    <t>https://www.alcaldiabogota.gov.co/sisjur/normas/Norma1.jsp?i=1998&amp;dt=S</t>
  </si>
  <si>
    <t>https://www.cajaviviendapopular.gov.co/?q=Nosotros/</t>
  </si>
  <si>
    <t xml:space="preserve">Adoptar norma y actualizar documentos </t>
  </si>
  <si>
    <t>https://www.alcaldiabogota.gov.co/sisjur/normas/Norma1.jsp?i=37091</t>
  </si>
  <si>
    <t>https://www.bogotajuridica.gov.co/sisjur/normas/Norma1.jsp?dt=S&amp;i=16909</t>
  </si>
  <si>
    <t>https://www.funcionpublica.gov.co/eva/gestornormativo/norma.php?i=155146</t>
  </si>
  <si>
    <t>https://www.funcionpublica.gov.co/eva/gestornormativo/norma.php?i=120058#:~:text=Por%20medio%20de%20la%20cual,pandemia%20del%20Coronavirus%20Covid%2D19.</t>
  </si>
  <si>
    <t>NO APLICA En su totalidad</t>
  </si>
  <si>
    <t>https://www.cnsc.gov.co/normatividad/circular-5-de-2016</t>
  </si>
  <si>
    <t>https://www.funcionpublica.gov.co/eva/gestornormativo/norma.php?i=65629</t>
  </si>
  <si>
    <t>https://www.funcionpublica.gov.co/eva/gestornormativo/norma.php?i=65630</t>
  </si>
  <si>
    <t>Scanner Documento (cnsc.gov.co)</t>
  </si>
  <si>
    <t>https://www.funcionpublica.gov.co/eva/gestornormativo/norma.php?i=51526</t>
  </si>
  <si>
    <t>https://www.alcaldiabogota.gov.co/sisjur/normas/Norma1.jsp?i=45410&amp;dt=S</t>
  </si>
  <si>
    <t>https://www.funcionpublica.gov.co/eva/gestornormativo/norma.php?i=85565</t>
  </si>
  <si>
    <t>https://www.funcionpublica.gov.co/eva/gestornormativo/norma.php?i=10631</t>
  </si>
  <si>
    <t>https://www.alcaldiabogota.gov.co/sisjur/normas/Norma1.jsp?i=139323</t>
  </si>
  <si>
    <t xml:space="preserve">Procesos y procedimientos del proceso de Talento Humano </t>
  </si>
  <si>
    <t>https://serviciocivil.gov.co/sites/default/files/marco-legal/2021_EE_0232.pdf</t>
  </si>
  <si>
    <t>https://serviciocivil.gov.co/sites/default/files/marco-legal/Circular%20Conjunta%20003%20de%202020%20%282%29.pdf</t>
  </si>
  <si>
    <t>https://serviciocivil.gov.co/sites/default/files/marco-legal/2020_EE_966.pdf</t>
  </si>
  <si>
    <t>https://www.alcaldiabogota.gov.co/sisjur/normas/Norma1.jsp?i=73688</t>
  </si>
  <si>
    <t>https://www.alcaldiabogota.gov.co/sisjur/normas/Norma1.jsp?i=79314&amp;dt=S</t>
  </si>
  <si>
    <t>https://www.suin-juriscol.gov.co/viewDocument.asp?id=20019473</t>
  </si>
  <si>
    <t>https://www.funcionpublica.gov.co/documents/34645357/34703621/Resolucion_411_2022.pdf/e90c4387-f038-5fec-8baf-ca2c4d0eb6a7?t=1664321029667</t>
  </si>
  <si>
    <t>https://www.funcionpublica.gov.co/eva/gestornormativo/norma.php?i=193431</t>
  </si>
  <si>
    <t>https://www.fondoriesgoslaborales.gov.co/wp-content/uploads/2022/08/Resolucion-2764.pdf</t>
  </si>
  <si>
    <t xml:space="preserve">Por revisar </t>
  </si>
  <si>
    <t>https://www.alcaldiabogota.gov.co/sisjur/normas/Norma1.jsp?i=109227</t>
  </si>
  <si>
    <t>https://www.funcionpublica.gov.co/documents/34645357/34703546/Resolucion_186_14_mayo_2020.pdf/63cd0c97-c02a-ddce-5f93-887316a7cfc2?t=1591729242053</t>
  </si>
  <si>
    <t xml:space="preserve">en su totalidad </t>
  </si>
  <si>
    <t>https://www.mintrabajo.gov.co/documents/20147/59995826/Resolucion+0312-2019-+Estandares+minimos+del+Sistema+de+la+Seguridad+y+Salud.pdf</t>
  </si>
  <si>
    <t>https://www.cancilleria.gov.co/sites/default/files/FOTOS2019/resolucion_copasst_2019-2021_-_marly_005.pdf#:~:text=Por%20la%20cual%20se%20conforma%20el%20Comit%C3%A9%20Paritario,art%C3%ADculo%207%20del%20Decreto%20869%20de%202016%2C%20y</t>
  </si>
  <si>
    <t>https://www.contaduria.gov.co/resoluciones-2019</t>
  </si>
  <si>
    <t>https://www.funcionpublica.gov.co/eva/gestornormativo/norma.php?i=89259</t>
  </si>
  <si>
    <t>https://www.funcionpublica.gov.co/eva/gestornormativo/norma.php?i=85376</t>
  </si>
  <si>
    <t>https://www.alcaldiabogota.gov.co/sisjur/normas/Norma1.jsp?i=71257&amp;dt=S</t>
  </si>
  <si>
    <t>https://www.funcionpublica.gov.co/eva/gestornormativo/norma.php?i=65673</t>
  </si>
  <si>
    <t>https://www.mintrabajo.gov.co/documents/20147/45099/resolucion_0892_de_2014.pdf/9f8282db-0ce4-2376-296f-ac6508110f0c?t=1646532968986</t>
  </si>
  <si>
    <t>https://www.funcionpublica.gov.co/eva/gestornormativo/norma.php?i=161738</t>
  </si>
  <si>
    <t>En su totalidad.
Modificado por Resolución 1356 de 2012 Ministerio de Trabajo</t>
  </si>
  <si>
    <t>https://www.alcaldiabogota.gov.co/sisjur/normas/Norma1.jsp?i=31607</t>
  </si>
  <si>
    <t>https://www.funcionpublica.gov.co/eva/gestornormativo/norma.php?i=85863</t>
  </si>
  <si>
    <t>https://www.arlsura.com/index.php/decretos-leyes-resoluciones-circulares-y-jurisprudencia/206-resoluciones/854-resolucion-no-1401-de-2007</t>
  </si>
  <si>
    <t>https://www.alcaldiabogota.gov.co/sisjur/normas/Norma1.jsp?i=19637</t>
  </si>
  <si>
    <t>https://www.alcaldiabogota.gov.co/sisjur/normas/Norma1.jsp?i=15861</t>
  </si>
  <si>
    <t>https://www.funcionpublica.gov.co/eva/gestornormativo/norma.php?i=85381</t>
  </si>
  <si>
    <t>https://www.suin-juriscol.gov.co/viewDocument.asp?id=1058191</t>
  </si>
  <si>
    <t>https://www.alcaldiabogota.gov.co/sisjur/normas/Norma1.jsp?i=16737</t>
  </si>
  <si>
    <t>https://www.cancilleria.gov.co/sites/default/files/Normograma/docs/resolucion_minsalud_r4225_92.htm</t>
  </si>
  <si>
    <t>https://www.alcaldiabogota.gov.co/sisjur/normas/Norma1.jsp?i=57841&amp;dt=S</t>
  </si>
  <si>
    <t>https://www.alcaldiabogota.gov.co/sisjur/normas/Norma1.jsp?i=5412</t>
  </si>
  <si>
    <t>http://www.bogotajuridica.gov.co/sisjur/normas/Norma1.jsp?i=5411</t>
  </si>
  <si>
    <t>https://www.ilo.org/dyn/travail/docs/1509/industrial%20safety%20statute.pdf</t>
  </si>
  <si>
    <t>https://www.alcaldiabogota.gov.co/sisjur/normas/Norma1.jsp?i=31885</t>
  </si>
  <si>
    <t>https://www.cajaviviendapopular.gov.co/?q=Nosotros/la-cvp/plan-de-accion-integrado</t>
  </si>
  <si>
    <t>https://www.cajaviviendapopular.gov.co/sites/default/files/Resolucion%201662%20de%202022%20Por%20la%20cual%20se%20modifica%20el%20Manual%20Espec%C3%ADfico%20de%20Funciones%20y%20de%20Competencias%20Laborales%20de%20la%20Caja%20de%20la%20Vivienda%20Popular.pdf</t>
  </si>
  <si>
    <t>https://www.alcaldiabogota.gov.co/sisjur/normas/Norma1.jsp?dt=S&amp;i=92286</t>
  </si>
  <si>
    <t>https://www.cajaviviendapopular.gov.co/?q=Nosotros/la-cvp/comit%C3%A9-de-convivencia-laboral</t>
  </si>
  <si>
    <t>https://www.cajaviviendapopular.gov.co/files/Nosotros/La-CVP/Normograma-normatividad/26-Manual%20de%20Funciones/30-Resolucion-3416-Modificacion-manual-funciones-Jefe-TIC.pdf</t>
  </si>
  <si>
    <t>https://www.cajaviviendapopular.gov.co/?q=search/node/PLAN</t>
  </si>
  <si>
    <t>https://www.cajaviviendapopular.gov.co/?q=Reasentamientos/notificaciones-por-aviso-direcci%C3%B3n-de-reasentamientos</t>
  </si>
  <si>
    <t>https://www.cajaviviendapopular.gov.co/files/Nosotros/La-CVP/Normograma-normatividad/26-Manual%20de%20Funciones/31-Res-No-5283-Manual-de-Funciones-empleros-de-caracter-temporal-CVP.PDF</t>
  </si>
  <si>
    <t>https://www.cajaviviendapopular.gov.co/files/Nosotros/La-CVP/Normograma-normatividad/26-Manual%20de%20Funciones/28-Resolucion3278-2016-Modifica-parcialmente-Manual-Funcones.pdf</t>
  </si>
  <si>
    <t>https://www.cajaviviendapopular.gov.co/files/Nosotros/La-CVP/Normograma-normatividad/26-Manual%20de%20Funciones/26-Res0203_2016Modifica-Manual-Esp_Funciones-Competenicas-CVP.pdf</t>
  </si>
  <si>
    <t>https://www.cajaviviendapopular.gov.co/files/Nosotros/La-CVP/Normograma-normatividad/26-Manual%20de%20Funciones/24-Resolucion-1234-2015_Manual-funciones-CARRERA-LIBRE-NOM.PDF</t>
  </si>
  <si>
    <t>https://www.cajaviviendapopular.gov.co/sites/default/files/PLAN-DE-BIENESTAR-E-INCENTIVOS-2023.pdf</t>
  </si>
  <si>
    <t>https://www.cnsc.gov.co/transparencia/normatividad</t>
  </si>
  <si>
    <t>https://concejodebogota.gov.co/normatividad/cbogota/2019-09-13/105432.php</t>
  </si>
  <si>
    <t>https://serviciocivil.gov.co/search/node?keys=CIRCULARES</t>
  </si>
  <si>
    <t>https://www.alcaldiabogota.gov.co/sisjur/consulta_tematica.jsp</t>
  </si>
  <si>
    <t>https://www.funcionpublica.gov.co/eva/gestornormativo/norma.php?i=210830</t>
  </si>
  <si>
    <t>Decreto 2292 de 2023 - Gestor Normativo - Función Pública (funcionpublica.gov.co)</t>
  </si>
  <si>
    <t>Decreto 2293 de 2023 - Gestor Normativo - Función Pública (funcionpublica.gov.co)</t>
  </si>
  <si>
    <t>https://www.cajaviviendapopular.gov.co/files/Nosotros/La-CVP/Normograma-normatividad</t>
  </si>
  <si>
    <t xml:space="preserve">Parcialmente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</si>
</sst>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20" x14ac:knownFonts="1">
    <font>
      <sz val="10"/>
      <name val="Arial"/>
      <family val="2"/>
    </font>
    <font>
      <sz val="10"/>
      <name val="Arial"/>
      <family val="2"/>
    </font>
    <font>
      <sz val="12"/>
      <name val="Arial"/>
      <family val="2"/>
    </font>
    <font>
      <b/>
      <sz val="14"/>
      <name val="Arial"/>
      <family val="2"/>
    </font>
    <font>
      <sz val="9"/>
      <name val="Arial"/>
      <family val="2"/>
    </font>
    <font>
      <u/>
      <sz val="11"/>
      <color theme="10"/>
      <name val="Calibri"/>
      <family val="2"/>
      <scheme val="minor"/>
    </font>
    <font>
      <b/>
      <sz val="12"/>
      <name val="Arial"/>
      <family val="2"/>
    </font>
    <font>
      <b/>
      <sz val="9"/>
      <name val="Arial"/>
      <family val="2"/>
    </font>
    <font>
      <b/>
      <sz val="10"/>
      <name val="Arial"/>
      <family val="2"/>
    </font>
    <font>
      <b/>
      <sz val="9"/>
      <color indexed="81"/>
      <name val="Tahoma"/>
      <family val="2"/>
    </font>
    <font>
      <sz val="9"/>
      <color indexed="81"/>
      <name val="Tahoma"/>
      <family val="2"/>
    </font>
    <font>
      <sz val="8"/>
      <name val="Arial"/>
      <family val="2"/>
    </font>
    <font>
      <b/>
      <sz val="9"/>
      <color rgb="FF000000"/>
      <name val="Arial"/>
      <family val="2"/>
    </font>
    <font>
      <sz val="9"/>
      <color rgb="FF000000"/>
      <name val="Arial"/>
      <family val="2"/>
    </font>
    <font>
      <u/>
      <sz val="10"/>
      <color theme="10"/>
      <name val="Arial"/>
      <family val="2"/>
    </font>
    <font>
      <sz val="11"/>
      <name val="Arial"/>
      <family val="2"/>
    </font>
    <font>
      <sz val="10"/>
      <color rgb="FF00B050"/>
      <name val="Arial"/>
      <family val="2"/>
    </font>
    <font>
      <b/>
      <sz val="11"/>
      <name val="Arial"/>
      <family val="2"/>
    </font>
    <font>
      <sz val="10"/>
      <name val="Calibri"/>
      <family val="2"/>
      <scheme val="minor"/>
    </font>
    <font>
      <u/>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s>
  <cellStyleXfs count="4">
    <xf numFmtId="0" fontId="0" fillId="0" borderId="0"/>
    <xf numFmtId="164" fontId="1" fillId="0" borderId="0" applyFont="0" applyFill="0" applyBorder="0" applyAlignment="0" applyProtection="0"/>
    <xf numFmtId="0" fontId="5" fillId="0" borderId="0" applyNumberFormat="0" applyFill="0" applyBorder="0" applyAlignment="0" applyProtection="0"/>
    <xf numFmtId="0" fontId="14" fillId="0" borderId="0" applyNumberFormat="0" applyFill="0" applyBorder="0" applyAlignment="0" applyProtection="0"/>
  </cellStyleXfs>
  <cellXfs count="69">
    <xf numFmtId="0" fontId="0" fillId="0" borderId="0" xfId="0"/>
    <xf numFmtId="0" fontId="1"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1" xfId="0" applyFont="1" applyFill="1" applyBorder="1" applyAlignment="1" applyProtection="1">
      <alignment horizontal="center" vertical="center" wrapText="1"/>
      <protection hidden="1"/>
    </xf>
    <xf numFmtId="0" fontId="0" fillId="2" borderId="0" xfId="0" applyFill="1"/>
    <xf numFmtId="0" fontId="16" fillId="0" borderId="0" xfId="0" applyFont="1"/>
    <xf numFmtId="0" fontId="16" fillId="0" borderId="0" xfId="0" applyFont="1" applyAlignment="1">
      <alignment vertical="center" wrapText="1"/>
    </xf>
    <xf numFmtId="0" fontId="16" fillId="0" borderId="0" xfId="0" applyFont="1" applyAlignment="1">
      <alignment vertical="center"/>
    </xf>
    <xf numFmtId="0" fontId="16" fillId="2" borderId="0" xfId="0" applyFont="1" applyFill="1"/>
    <xf numFmtId="0" fontId="0" fillId="0" borderId="0" xfId="0" applyFont="1" applyFill="1"/>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7" xfId="0" applyFont="1" applyBorder="1" applyAlignment="1">
      <alignment horizontal="justify" vertical="center" wrapText="1"/>
    </xf>
    <xf numFmtId="0" fontId="15" fillId="0" borderId="17" xfId="0" applyFont="1" applyBorder="1" applyAlignment="1">
      <alignment horizontal="justify" vertical="top" wrapText="1"/>
    </xf>
    <xf numFmtId="0" fontId="1" fillId="0" borderId="16" xfId="0" applyFont="1" applyBorder="1" applyAlignment="1">
      <alignment horizontal="center" vertical="center" wrapText="1"/>
    </xf>
    <xf numFmtId="0" fontId="18" fillId="0" borderId="17" xfId="0" applyFont="1" applyBorder="1" applyAlignment="1">
      <alignment horizontal="center" vertical="center"/>
    </xf>
    <xf numFmtId="0" fontId="1" fillId="0" borderId="17" xfId="0" applyFont="1" applyBorder="1" applyAlignment="1">
      <alignment horizontal="center" vertical="center" wrapText="1"/>
    </xf>
    <xf numFmtId="0" fontId="18" fillId="0" borderId="17" xfId="0" applyFont="1" applyBorder="1" applyAlignment="1">
      <alignment horizontal="center" vertical="center" wrapText="1"/>
    </xf>
    <xf numFmtId="0" fontId="17" fillId="0" borderId="17"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top"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9" xfId="0" applyFont="1" applyBorder="1" applyAlignment="1">
      <alignment horizontal="justify" vertical="top"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1" xfId="0" applyFont="1" applyBorder="1" applyAlignment="1">
      <alignment horizontal="justify" vertical="top" wrapText="1"/>
    </xf>
    <xf numFmtId="0" fontId="5" fillId="0" borderId="17" xfId="2" applyFill="1" applyBorder="1" applyAlignment="1">
      <alignment horizontal="center" vertical="center" wrapText="1"/>
    </xf>
    <xf numFmtId="0" fontId="19" fillId="0" borderId="17" xfId="2" applyFont="1" applyFill="1" applyBorder="1" applyAlignment="1">
      <alignment horizontal="center" vertical="center" wrapText="1"/>
    </xf>
    <xf numFmtId="0" fontId="5" fillId="0" borderId="1" xfId="2" applyFill="1" applyBorder="1" applyAlignment="1">
      <alignment horizontal="center" vertical="center" wrapText="1"/>
    </xf>
    <xf numFmtId="0" fontId="19" fillId="0" borderId="1" xfId="2" applyFont="1" applyFill="1" applyBorder="1" applyAlignment="1">
      <alignment horizontal="center" vertical="center" wrapText="1"/>
    </xf>
    <xf numFmtId="0" fontId="19" fillId="0" borderId="19" xfId="2" applyFont="1" applyFill="1" applyBorder="1" applyAlignment="1">
      <alignment horizontal="center" vertical="center" wrapText="1"/>
    </xf>
    <xf numFmtId="0" fontId="19" fillId="0" borderId="17" xfId="2" applyFont="1" applyFill="1" applyBorder="1" applyAlignment="1">
      <alignment vertical="center"/>
    </xf>
    <xf numFmtId="0" fontId="19" fillId="0" borderId="17" xfId="2" applyFont="1" applyFill="1" applyBorder="1" applyAlignment="1">
      <alignment vertical="center" wrapText="1"/>
    </xf>
    <xf numFmtId="0" fontId="19" fillId="0" borderId="0" xfId="2" applyFont="1" applyFill="1" applyAlignment="1">
      <alignment vertical="center" wrapText="1"/>
    </xf>
    <xf numFmtId="0" fontId="5" fillId="0" borderId="0" xfId="2" applyFill="1" applyBorder="1" applyAlignment="1">
      <alignment horizontal="center" vertical="center" wrapText="1"/>
    </xf>
    <xf numFmtId="0" fontId="5" fillId="0" borderId="21" xfId="2" applyFill="1" applyBorder="1" applyAlignment="1">
      <alignment horizontal="center" vertical="center" wrapText="1"/>
    </xf>
    <xf numFmtId="0" fontId="19" fillId="0" borderId="21" xfId="2"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3" fillId="0" borderId="2" xfId="0" applyFont="1" applyBorder="1" applyAlignment="1">
      <alignment horizontal="left" vertical="center" wrapText="1"/>
    </xf>
    <xf numFmtId="0" fontId="8"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 xfId="0" applyFont="1" applyBorder="1" applyAlignment="1">
      <alignment horizontal="left"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8" fillId="3" borderId="8" xfId="0" applyFont="1" applyFill="1" applyBorder="1" applyAlignment="1" applyProtection="1">
      <alignment horizontal="center" vertical="center" wrapText="1"/>
      <protection hidden="1"/>
    </xf>
    <xf numFmtId="0" fontId="8" fillId="3" borderId="10" xfId="0" applyFont="1" applyFill="1" applyBorder="1" applyAlignment="1" applyProtection="1">
      <alignment horizontal="center" vertical="center" wrapText="1"/>
      <protection hidden="1"/>
    </xf>
    <xf numFmtId="49" fontId="8" fillId="3" borderId="9" xfId="0" applyNumberFormat="1" applyFont="1" applyFill="1" applyBorder="1" applyAlignment="1" applyProtection="1">
      <alignment horizontal="center" vertical="center" wrapText="1"/>
      <protection hidden="1"/>
    </xf>
    <xf numFmtId="49" fontId="8" fillId="3" borderId="1" xfId="0" applyNumberFormat="1"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wrapText="1"/>
      <protection hidden="1"/>
    </xf>
  </cellXfs>
  <cellStyles count="4">
    <cellStyle name="Euro" xfId="1" xr:uid="{00000000-0005-0000-0000-000000000000}"/>
    <cellStyle name="Hipervínculo" xfId="2" builtinId="8"/>
    <cellStyle name="Hyperlink" xfId="3" xr:uid="{00000000-0005-0000-0000-000002000000}"/>
    <cellStyle name="Normal" xfId="0" builtinId="0"/>
  </cellStyles>
  <dxfs count="2">
    <dxf>
      <font>
        <b/>
        <i val="0"/>
        <condense val="0"/>
        <extend val="0"/>
      </font>
      <fill>
        <patternFill>
          <bgColor indexed="60"/>
        </patternFill>
      </fill>
    </dxf>
    <dxf>
      <font>
        <condense val="0"/>
        <extend val="0"/>
        <color indexed="8"/>
      </font>
      <fill>
        <patternFill patternType="solid">
          <bgColor indexed="51"/>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0</xdr:row>
      <xdr:rowOff>62376</xdr:rowOff>
    </xdr:from>
    <xdr:to>
      <xdr:col>1</xdr:col>
      <xdr:colOff>685265</xdr:colOff>
      <xdr:row>2</xdr:row>
      <xdr:rowOff>221021</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2376"/>
          <a:ext cx="985983" cy="825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arebeca/Planeacion%20Institucional/Documentos%20SGC/Anexos%20Manual%20de%20calidad/2017/Anexo%206%20-%20Normograma%20y%20otros%20documentos%20de%20origen%20exter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P-04"/>
      <sheetName val="Grafico"/>
      <sheetName val="Datos"/>
      <sheetName val="Hoja1"/>
    </sheetNames>
    <sheetDataSet>
      <sheetData sheetId="0"/>
      <sheetData sheetId="1" refreshError="1"/>
      <sheetData sheetId="2">
        <row r="2">
          <cell r="A2" t="str">
            <v>Proceso</v>
          </cell>
        </row>
        <row r="3">
          <cell r="A3" t="str">
            <v>Subproceso</v>
          </cell>
        </row>
        <row r="4">
          <cell r="A4" t="str">
            <v xml:space="preserve">Lineamiento </v>
          </cell>
        </row>
        <row r="5">
          <cell r="A5" t="str">
            <v xml:space="preserve">Guía </v>
          </cell>
        </row>
        <row r="6">
          <cell r="A6" t="str">
            <v xml:space="preserve">Manual </v>
          </cell>
        </row>
      </sheetData>
      <sheetData sheetId="3">
        <row r="2">
          <cell r="A2" t="str">
            <v>Término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funcionpublica.gov.co/eva/gestornormativo/norma.php?i=85863" TargetMode="External"/><Relationship Id="rId21" Type="http://schemas.openxmlformats.org/officeDocument/2006/relationships/hyperlink" Target="https://www.funcionpublica.gov.co/eva/gestornormativo/norma.php?i=4589" TargetMode="External"/><Relationship Id="rId42" Type="http://schemas.openxmlformats.org/officeDocument/2006/relationships/hyperlink" Target="https://www.funcionpublica.gov.co/eva/gestornormativo/norma.php?i=41355" TargetMode="External"/><Relationship Id="rId63" Type="http://schemas.openxmlformats.org/officeDocument/2006/relationships/hyperlink" Target="https://www.funcionpublica.gov.co/eva/gestornormativo/norma.php?i=166506" TargetMode="External"/><Relationship Id="rId84" Type="http://schemas.openxmlformats.org/officeDocument/2006/relationships/hyperlink" Target="https://www.funcionpublica.gov.co/eva/gestornormativo/norma.php?i=5536" TargetMode="External"/><Relationship Id="rId138" Type="http://schemas.openxmlformats.org/officeDocument/2006/relationships/hyperlink" Target="https://serviciocivil.gov.co/sites/default/files/marco-legal/Circular%20Conjunta%20003%20de%202020%20%282%29.pdf" TargetMode="External"/><Relationship Id="rId159" Type="http://schemas.openxmlformats.org/officeDocument/2006/relationships/hyperlink" Target="https://www.alcaldiabogota.gov.co/sisjur/normas/Norma1.jsp?i=56032&amp;dt=S" TargetMode="External"/><Relationship Id="rId170" Type="http://schemas.openxmlformats.org/officeDocument/2006/relationships/hyperlink" Target="https://www.mintrabajo.gov.co/documents/20147/45099/resolucion_0892_de_2014.pdf/9f8282db-0ce4-2376-296f-ac6508110f0c?t=1646532968986" TargetMode="External"/><Relationship Id="rId191" Type="http://schemas.openxmlformats.org/officeDocument/2006/relationships/hyperlink" Target="https://www.cajaviviendapopular.gov.co/?q=Nosotros/" TargetMode="External"/><Relationship Id="rId205" Type="http://schemas.openxmlformats.org/officeDocument/2006/relationships/hyperlink" Target="https://www.cajaviviendapopular.gov.co/?q=Nosotros/" TargetMode="External"/><Relationship Id="rId226" Type="http://schemas.openxmlformats.org/officeDocument/2006/relationships/hyperlink" Target="https://www.cajaviviendapopular.gov.co/files/Nosotros/La-CVP/Normograma-normatividad" TargetMode="External"/><Relationship Id="rId107" Type="http://schemas.openxmlformats.org/officeDocument/2006/relationships/hyperlink" Target="https://www.funcionpublica.gov.co/eva/gestornormativo/norma.php?i=86304" TargetMode="External"/><Relationship Id="rId11" Type="http://schemas.openxmlformats.org/officeDocument/2006/relationships/hyperlink" Target="https://www.funcionpublica.gov.co/eva/gestornormativo/norma.php?i=189806" TargetMode="External"/><Relationship Id="rId32" Type="http://schemas.openxmlformats.org/officeDocument/2006/relationships/hyperlink" Target="https://www.funcionpublica.gov.co/eva/gestornormativo/norma.php?i=18192" TargetMode="External"/><Relationship Id="rId53" Type="http://schemas.openxmlformats.org/officeDocument/2006/relationships/hyperlink" Target="https://www.funcionpublica.gov.co/eva/gestornormativo/norma.php?i=78833" TargetMode="External"/><Relationship Id="rId74" Type="http://schemas.openxmlformats.org/officeDocument/2006/relationships/hyperlink" Target="https://www.funcionpublica.gov.co/eva/gestornormativo/norma.php?i=1523" TargetMode="External"/><Relationship Id="rId128" Type="http://schemas.openxmlformats.org/officeDocument/2006/relationships/hyperlink" Target="https://www.funcionpublica.gov.co/eva/gestornormativo/norma.php?i=51526" TargetMode="External"/><Relationship Id="rId149" Type="http://schemas.openxmlformats.org/officeDocument/2006/relationships/hyperlink" Target="https://www.fondoriesgoslaborales.gov.co/wp-content/uploads/2022/08/Resolucion-2764.pdf" TargetMode="External"/><Relationship Id="rId5" Type="http://schemas.openxmlformats.org/officeDocument/2006/relationships/hyperlink" Target="https://www.funcionpublica.gov.co/eva/gestornormativo/norma.php?i=2629" TargetMode="External"/><Relationship Id="rId95" Type="http://schemas.openxmlformats.org/officeDocument/2006/relationships/hyperlink" Target="https://www.funcionpublica.gov.co/eva/gestornormativo/norma.php?i=75991" TargetMode="External"/><Relationship Id="rId160" Type="http://schemas.openxmlformats.org/officeDocument/2006/relationships/hyperlink" Target="https://www.alcaldiabogota.gov.co/sisjur/normas/Norma1.jsp?i=92123&amp;dt=S" TargetMode="External"/><Relationship Id="rId181" Type="http://schemas.openxmlformats.org/officeDocument/2006/relationships/hyperlink" Target="https://www.cajaviviendapopular.gov.co/files/Nosotros/La-CVP/Normograma-normatividad/26-Manual%20de%20Funciones/30-Resolucion-3416-Modificacion-manual-funciones-Jefe-TIC.pdf" TargetMode="External"/><Relationship Id="rId216" Type="http://schemas.openxmlformats.org/officeDocument/2006/relationships/hyperlink" Target="https://www.funcionpublica.gov.co/eva/gestornormativo/norma.php?i=8804" TargetMode="External"/><Relationship Id="rId237" Type="http://schemas.openxmlformats.org/officeDocument/2006/relationships/hyperlink" Target="https://www.cajaviviendapopular.gov.co/files/Nosotros/La-CVP/Normograma-normatividad" TargetMode="External"/><Relationship Id="rId22" Type="http://schemas.openxmlformats.org/officeDocument/2006/relationships/hyperlink" Target="https://www.funcionpublica.gov.co/eva/gestornormativo/norma.php?i=5520" TargetMode="External"/><Relationship Id="rId43" Type="http://schemas.openxmlformats.org/officeDocument/2006/relationships/hyperlink" Target="https://www.funcionpublica.gov.co/eva/gestornormativo/norma.php?i=43292" TargetMode="External"/><Relationship Id="rId64" Type="http://schemas.openxmlformats.org/officeDocument/2006/relationships/hyperlink" Target="https://www.funcionpublica.gov.co/eva/gestornormativo/norma.php?i=167967" TargetMode="External"/><Relationship Id="rId118" Type="http://schemas.openxmlformats.org/officeDocument/2006/relationships/hyperlink" Target="https://www.alcaldiabogota.gov.co/sisjur/normas/Norma1.jsp?i=31607" TargetMode="External"/><Relationship Id="rId139" Type="http://schemas.openxmlformats.org/officeDocument/2006/relationships/hyperlink" Target="https://serviciocivil.gov.co/sites/default/files/marco-legal/2020_EE_966.pdf" TargetMode="External"/><Relationship Id="rId85" Type="http://schemas.openxmlformats.org/officeDocument/2006/relationships/hyperlink" Target="https://www.funcionpublica.gov.co/eva/gestornormativo/norma.php?i=5496" TargetMode="External"/><Relationship Id="rId150" Type="http://schemas.openxmlformats.org/officeDocument/2006/relationships/hyperlink" Target="https://www.funcionpublica.gov.co/eva/gestornormativo/norma.php?i=190935" TargetMode="External"/><Relationship Id="rId171" Type="http://schemas.openxmlformats.org/officeDocument/2006/relationships/hyperlink" Target="https://www.cajaviviendapopular.gov.co/?q=Reasentamientos/notificaciones-por-aviso-direcci%C3%B3n-de-reasentamientos" TargetMode="External"/><Relationship Id="rId192" Type="http://schemas.openxmlformats.org/officeDocument/2006/relationships/hyperlink" Target="https://www.cajaviviendapopular.gov.co/?q=Nosotros/" TargetMode="External"/><Relationship Id="rId206" Type="http://schemas.openxmlformats.org/officeDocument/2006/relationships/hyperlink" Target="https://www.cajaviviendapopular.gov.co/?q=Nosotros/" TargetMode="External"/><Relationship Id="rId227" Type="http://schemas.openxmlformats.org/officeDocument/2006/relationships/hyperlink" Target="https://www.cajaviviendapopular.gov.co/files/Nosotros/La-CVP/Normograma-normatividad" TargetMode="External"/><Relationship Id="rId12" Type="http://schemas.openxmlformats.org/officeDocument/2006/relationships/hyperlink" Target="https://www.funcionpublica.gov.co/eva/gestornormativo/norma.php?i=17236" TargetMode="External"/><Relationship Id="rId33" Type="http://schemas.openxmlformats.org/officeDocument/2006/relationships/hyperlink" Target="https://www.funcionpublica.gov.co/eva/gestornormativo/norma.php?i=20870" TargetMode="External"/><Relationship Id="rId108" Type="http://schemas.openxmlformats.org/officeDocument/2006/relationships/hyperlink" Target="https://www.funcionpublica.gov.co/eva/gestornormativo/norma.php?i=87867" TargetMode="External"/><Relationship Id="rId129" Type="http://schemas.openxmlformats.org/officeDocument/2006/relationships/hyperlink" Target="https://www.funcionpublica.gov.co/eva/gestornormativo/norma.php?i=65630" TargetMode="External"/><Relationship Id="rId54" Type="http://schemas.openxmlformats.org/officeDocument/2006/relationships/hyperlink" Target="https://www.funcionpublica.gov.co/eva/gestornormativo/norma.php?i=79037" TargetMode="External"/><Relationship Id="rId75" Type="http://schemas.openxmlformats.org/officeDocument/2006/relationships/hyperlink" Target="https://www.alcaldiabogota.gov.co/sisjur/normas/Norma1.jsp?i=1735&amp;dt=S" TargetMode="External"/><Relationship Id="rId96" Type="http://schemas.openxmlformats.org/officeDocument/2006/relationships/hyperlink" Target="https://www.funcionpublica.gov.co/eva/gestornormativo/norma.php?i=77813" TargetMode="External"/><Relationship Id="rId140" Type="http://schemas.openxmlformats.org/officeDocument/2006/relationships/hyperlink" Target="https://www.funcionpublica.gov.co/eva/gestornormativo/norma.php?i=155146" TargetMode="External"/><Relationship Id="rId161" Type="http://schemas.openxmlformats.org/officeDocument/2006/relationships/hyperlink" Target="https://www.alcaldiabogota.gov.co/sisjur/normas/Norma1.jsp?dt=S&amp;i=75403" TargetMode="External"/><Relationship Id="rId182" Type="http://schemas.openxmlformats.org/officeDocument/2006/relationships/hyperlink" Target="https://www.cajaviviendapopular.gov.co/sites/default/files/PLAN-DE-BIENESTAR-E-INCENTIVOS-2023.pdf" TargetMode="External"/><Relationship Id="rId217" Type="http://schemas.openxmlformats.org/officeDocument/2006/relationships/hyperlink" Target="https://www.alcaldiabogota.gov.co/sisjur/normas/Norma1.jsp?i=16737" TargetMode="External"/><Relationship Id="rId6" Type="http://schemas.openxmlformats.org/officeDocument/2006/relationships/hyperlink" Target="https://www.funcionpublica.gov.co/eva/gestornormativo/norma.php?i=36511" TargetMode="External"/><Relationship Id="rId238" Type="http://schemas.openxmlformats.org/officeDocument/2006/relationships/hyperlink" Target="https://www.cajaviviendapopular.gov.co/files/Nosotros/La-CVP/Normograma-normatividad" TargetMode="External"/><Relationship Id="rId23" Type="http://schemas.openxmlformats.org/officeDocument/2006/relationships/hyperlink" Target="https://www.funcionpublica.gov.co/eva/gestornormativo/norma.php?i=16752" TargetMode="External"/><Relationship Id="rId119" Type="http://schemas.openxmlformats.org/officeDocument/2006/relationships/hyperlink" Target="https://www.funcionpublica.gov.co/eva/gestornormativo/norma.php?i=161738" TargetMode="External"/><Relationship Id="rId44" Type="http://schemas.openxmlformats.org/officeDocument/2006/relationships/hyperlink" Target="https://www.funcionpublica.gov.co/eva/gestornormativo/norma.php?i=47213" TargetMode="External"/><Relationship Id="rId65" Type="http://schemas.openxmlformats.org/officeDocument/2006/relationships/hyperlink" Target="https://www.funcionpublica.gov.co/eva/gestornormativo/norma.php?i=177586" TargetMode="External"/><Relationship Id="rId86" Type="http://schemas.openxmlformats.org/officeDocument/2006/relationships/hyperlink" Target="https://www.funcionpublica.gov.co/eva/gestornormativo/norma.php?i=8294" TargetMode="External"/><Relationship Id="rId130" Type="http://schemas.openxmlformats.org/officeDocument/2006/relationships/hyperlink" Target="https://www.funcionpublica.gov.co/eva/gestornormativo/norma.php?i=65629" TargetMode="External"/><Relationship Id="rId151" Type="http://schemas.openxmlformats.org/officeDocument/2006/relationships/hyperlink" Target="https://www.funcionpublica.gov.co/eva/gestornormativo/norma.php?i=4125" TargetMode="External"/><Relationship Id="rId172" Type="http://schemas.openxmlformats.org/officeDocument/2006/relationships/hyperlink" Target="https://www.cajaviviendapopular.gov.co/?q=search/node/PLAN" TargetMode="External"/><Relationship Id="rId193" Type="http://schemas.openxmlformats.org/officeDocument/2006/relationships/hyperlink" Target="https://www.cajaviviendapopular.gov.co/?q=Nosotros/" TargetMode="External"/><Relationship Id="rId207" Type="http://schemas.openxmlformats.org/officeDocument/2006/relationships/hyperlink" Target="https://sisjur.bogotajuridica.gov.co/sisjur/normas/Norma1.jsp?i=131538" TargetMode="External"/><Relationship Id="rId228" Type="http://schemas.openxmlformats.org/officeDocument/2006/relationships/hyperlink" Target="https://www.cajaviviendapopular.gov.co/files/Nosotros/La-CVP/Normograma-normatividad" TargetMode="External"/><Relationship Id="rId13" Type="http://schemas.openxmlformats.org/officeDocument/2006/relationships/hyperlink" Target="https://www.funcionpublica.gov.co/eva/gestornormativo/norma.php?i=4827" TargetMode="External"/><Relationship Id="rId109" Type="http://schemas.openxmlformats.org/officeDocument/2006/relationships/hyperlink" Target="https://www.funcionpublica.gov.co/eva/gestornormativo/norma.php?i=99909" TargetMode="External"/><Relationship Id="rId34" Type="http://schemas.openxmlformats.org/officeDocument/2006/relationships/hyperlink" Target="https://www.funcionpublica.gov.co/eva/gestornormativo/norma.php?i=20854" TargetMode="External"/><Relationship Id="rId55" Type="http://schemas.openxmlformats.org/officeDocument/2006/relationships/hyperlink" Target="https://www.funcionpublica.gov.co/eva/gestornormativo/norma.php?i=82917" TargetMode="External"/><Relationship Id="rId76" Type="http://schemas.openxmlformats.org/officeDocument/2006/relationships/hyperlink" Target="https://www.funcionpublica.gov.co/eva/gestornormativo/norma.php?i=6779" TargetMode="External"/><Relationship Id="rId97" Type="http://schemas.openxmlformats.org/officeDocument/2006/relationships/hyperlink" Target="https://www.funcionpublica.gov.co/eva/gestornormativo/norma.php?i=78874" TargetMode="External"/><Relationship Id="rId120" Type="http://schemas.openxmlformats.org/officeDocument/2006/relationships/hyperlink" Target="https://www.alcaldiabogota.gov.co/sisjur/normas/Norma1.jsp?i=71257&amp;dt=S" TargetMode="External"/><Relationship Id="rId141" Type="http://schemas.openxmlformats.org/officeDocument/2006/relationships/hyperlink" Target="https://serviciocivil.gov.co/sites/default/files/marco-legal/2021_EE_0232.pdf" TargetMode="External"/><Relationship Id="rId7" Type="http://schemas.openxmlformats.org/officeDocument/2006/relationships/hyperlink" Target="http://www.bogotajuridica.gov.co/sisjur/normas/Norma1.jsp?i=5411" TargetMode="External"/><Relationship Id="rId162" Type="http://schemas.openxmlformats.org/officeDocument/2006/relationships/hyperlink" Target="https://www.funcionpublica.gov.co/eva/gestornormativo/norma.php?i=160843" TargetMode="External"/><Relationship Id="rId183" Type="http://schemas.openxmlformats.org/officeDocument/2006/relationships/hyperlink" Target="https://www.cajaviviendapopular.gov.co/?q=Nosotros/" TargetMode="External"/><Relationship Id="rId218" Type="http://schemas.openxmlformats.org/officeDocument/2006/relationships/hyperlink" Target="https://www.alcaldiabogota.gov.co/sisjur/normas/Norma1.jsp?i=15861" TargetMode="External"/><Relationship Id="rId239" Type="http://schemas.openxmlformats.org/officeDocument/2006/relationships/printerSettings" Target="../printerSettings/printerSettings1.bin"/><Relationship Id="rId24" Type="http://schemas.openxmlformats.org/officeDocument/2006/relationships/hyperlink" Target="https://www.funcionpublica.gov.co/eva/gestornormativo/norma.php?i=14861" TargetMode="External"/><Relationship Id="rId45" Type="http://schemas.openxmlformats.org/officeDocument/2006/relationships/hyperlink" Target="https://www.funcionpublica.gov.co/eva/gestornormativo/norma.php?i=48365" TargetMode="External"/><Relationship Id="rId66" Type="http://schemas.openxmlformats.org/officeDocument/2006/relationships/hyperlink" Target="https://www.funcionpublica.gov.co/eva/gestornormativo/norma.php?i=165113" TargetMode="External"/><Relationship Id="rId87" Type="http://schemas.openxmlformats.org/officeDocument/2006/relationships/hyperlink" Target="https://www.funcionpublica.gov.co/eva/gestornormativo/norma.php?i=16127" TargetMode="External"/><Relationship Id="rId110" Type="http://schemas.openxmlformats.org/officeDocument/2006/relationships/hyperlink" Target="https://www.funcionpublica.gov.co/eva/gestornormativo/norma.php?i=100595" TargetMode="External"/><Relationship Id="rId131" Type="http://schemas.openxmlformats.org/officeDocument/2006/relationships/hyperlink" Target="https://www.cnsc.gov.co/sites/default/files/2021-08/circular-conjunta-001-de-2014.pdf" TargetMode="External"/><Relationship Id="rId152" Type="http://schemas.openxmlformats.org/officeDocument/2006/relationships/hyperlink" Target="http://www.secretariasenado.gov.co/senado/basedoc/ley_2174_2021.html" TargetMode="External"/><Relationship Id="rId173" Type="http://schemas.openxmlformats.org/officeDocument/2006/relationships/hyperlink" Target="https://www.funcionpublica.gov.co/eva/gestornormativo/norma.php?i=65673" TargetMode="External"/><Relationship Id="rId194" Type="http://schemas.openxmlformats.org/officeDocument/2006/relationships/hyperlink" Target="https://www.cajaviviendapopular.gov.co/?q=Nosotros/" TargetMode="External"/><Relationship Id="rId208" Type="http://schemas.openxmlformats.org/officeDocument/2006/relationships/hyperlink" Target="https://www.alcaldiabogota.gov.co/sisjur/normas/Norma1.jsp?i=97145" TargetMode="External"/><Relationship Id="rId229" Type="http://schemas.openxmlformats.org/officeDocument/2006/relationships/hyperlink" Target="https://www.cajaviviendapopular.gov.co/files/Nosotros/La-CVP/Normograma-normatividad" TargetMode="External"/><Relationship Id="rId240" Type="http://schemas.openxmlformats.org/officeDocument/2006/relationships/drawing" Target="../drawings/drawing1.xml"/><Relationship Id="rId14" Type="http://schemas.openxmlformats.org/officeDocument/2006/relationships/hyperlink" Target="https://www.funcionpublica.gov.co/eva/gestornormativo/norma.php?i=308" TargetMode="External"/><Relationship Id="rId35" Type="http://schemas.openxmlformats.org/officeDocument/2006/relationships/hyperlink" Target="https://www.funcionpublica.gov.co/eva/gestornormativo/norma.php?i=21614" TargetMode="External"/><Relationship Id="rId56" Type="http://schemas.openxmlformats.org/officeDocument/2006/relationships/hyperlink" Target="https://www.suin-juriscol.gov.co/viewDocument.asp?ruta=Leyes/30036049" TargetMode="External"/><Relationship Id="rId77" Type="http://schemas.openxmlformats.org/officeDocument/2006/relationships/hyperlink" Target="https://www.funcionpublica.gov.co/eva/gestornormativo/norma.php?i=3360" TargetMode="External"/><Relationship Id="rId100" Type="http://schemas.openxmlformats.org/officeDocument/2006/relationships/hyperlink" Target="https://www.funcionpublica.gov.co/eva/gestornormativo/norma.php?i=80313" TargetMode="External"/><Relationship Id="rId8" Type="http://schemas.openxmlformats.org/officeDocument/2006/relationships/hyperlink" Target="https://www.alcaldiabogota.gov.co/sisjur/normas/Norma1.jsp?i=5412" TargetMode="External"/><Relationship Id="rId98" Type="http://schemas.openxmlformats.org/officeDocument/2006/relationships/hyperlink" Target="https://www.funcionpublica.gov.co/eva/gestornormativo/norma.php?i=85319" TargetMode="External"/><Relationship Id="rId121" Type="http://schemas.openxmlformats.org/officeDocument/2006/relationships/hyperlink" Target="https://www.funcionpublica.gov.co/eva/gestornormativo/norma.php?i=89259" TargetMode="External"/><Relationship Id="rId142" Type="http://schemas.openxmlformats.org/officeDocument/2006/relationships/hyperlink" Target="https://www.bogotajuridica.gov.co/sisjur/normas/Norma1.jsp?dt=S&amp;i=16909" TargetMode="External"/><Relationship Id="rId163" Type="http://schemas.openxmlformats.org/officeDocument/2006/relationships/hyperlink" Target="https://www.alcaldiabogota.gov.co/sisjur/normas/Norma1.jsp?i=119620&amp;dt=S" TargetMode="External"/><Relationship Id="rId184" Type="http://schemas.openxmlformats.org/officeDocument/2006/relationships/hyperlink" Target="https://www.cajaviviendapopular.gov.co/?q=Nosotros/" TargetMode="External"/><Relationship Id="rId219" Type="http://schemas.openxmlformats.org/officeDocument/2006/relationships/hyperlink" Target="https://www.alcaldiabogota.gov.co/sisjur/normas/Norma1.jsp?i=31885" TargetMode="External"/><Relationship Id="rId230" Type="http://schemas.openxmlformats.org/officeDocument/2006/relationships/hyperlink" Target="https://www.cajaviviendapopular.gov.co/files/Nosotros/La-CVP/Normograma-normatividad" TargetMode="External"/><Relationship Id="rId25" Type="http://schemas.openxmlformats.org/officeDocument/2006/relationships/hyperlink" Target="https://www.funcionpublica.gov.co/eva/gestornormativo/norma.php?i=18843" TargetMode="External"/><Relationship Id="rId46" Type="http://schemas.openxmlformats.org/officeDocument/2006/relationships/hyperlink" Target="https://www.funcionpublica.gov.co/eva/gestornormativo/norma.php?i=52081" TargetMode="External"/><Relationship Id="rId67" Type="http://schemas.openxmlformats.org/officeDocument/2006/relationships/hyperlink" Target="https://www.funcionpublica.gov.co/eva/gestornormativo/norma.php?i=175606" TargetMode="External"/><Relationship Id="rId88" Type="http://schemas.openxmlformats.org/officeDocument/2006/relationships/hyperlink" Target="https://www.funcionpublica.gov.co/eva/gestornormativo/norma.php?i=18993" TargetMode="External"/><Relationship Id="rId111" Type="http://schemas.openxmlformats.org/officeDocument/2006/relationships/hyperlink" Target="https://www.funcionpublica.gov.co/eva/gestornormativo/norma.php?i=104534" TargetMode="External"/><Relationship Id="rId132" Type="http://schemas.openxmlformats.org/officeDocument/2006/relationships/hyperlink" Target="https://www.alcaldiabogota.gov.co/sisjur/normas/Norma1.jsp?i=45410&amp;dt=S" TargetMode="External"/><Relationship Id="rId153" Type="http://schemas.openxmlformats.org/officeDocument/2006/relationships/hyperlink" Target="https://www.alcaldiabogota.gov.co/sisjur/normas/Norma1.jsp?i=1667" TargetMode="External"/><Relationship Id="rId174" Type="http://schemas.openxmlformats.org/officeDocument/2006/relationships/hyperlink" Target="https://www.cancilleria.gov.co/sites/default/files/FOTOS2019/resolucion_copasst_2019-2021_-_marly_005.pdf" TargetMode="External"/><Relationship Id="rId195" Type="http://schemas.openxmlformats.org/officeDocument/2006/relationships/hyperlink" Target="https://www.cajaviviendapopular.gov.co/?q=Nosotros/" TargetMode="External"/><Relationship Id="rId209" Type="http://schemas.openxmlformats.org/officeDocument/2006/relationships/hyperlink" Target="https://www.alcaldiabogota.gov.co/sisjur/normas/Norma1.jsp?i=139323" TargetMode="External"/><Relationship Id="rId220" Type="http://schemas.openxmlformats.org/officeDocument/2006/relationships/hyperlink" Target="https://www.funcionpublica.gov.co/eva/gestornormativo/norma.php?i=58841" TargetMode="External"/><Relationship Id="rId241" Type="http://schemas.openxmlformats.org/officeDocument/2006/relationships/vmlDrawing" Target="../drawings/vmlDrawing1.vml"/><Relationship Id="rId15" Type="http://schemas.openxmlformats.org/officeDocument/2006/relationships/hyperlink" Target="https://www.funcionpublica.gov.co/eva/gestornormativo/norma.php?i=307" TargetMode="External"/><Relationship Id="rId36" Type="http://schemas.openxmlformats.org/officeDocument/2006/relationships/hyperlink" Target="https://www.funcionpublica.gov.co/eva/gestornormativo/norma.php?i=22600" TargetMode="External"/><Relationship Id="rId57" Type="http://schemas.openxmlformats.org/officeDocument/2006/relationships/hyperlink" Target="https://www.funcionpublica.gov.co/eva/gestornormativo/norma.php?i=90324" TargetMode="External"/><Relationship Id="rId106" Type="http://schemas.openxmlformats.org/officeDocument/2006/relationships/hyperlink" Target="https://www.funcionpublica.gov.co/eva/gestornormativo/norma.php?i=85742" TargetMode="External"/><Relationship Id="rId127" Type="http://schemas.openxmlformats.org/officeDocument/2006/relationships/hyperlink" Target="https://www.funcionpublica.gov.co/eva/gestornormativo/norma.php?i=85565" TargetMode="External"/><Relationship Id="rId10" Type="http://schemas.openxmlformats.org/officeDocument/2006/relationships/hyperlink" Target="https://www.funcionpublica.gov.co/documents/34645357/34703621/Resolucion_411_2022.pdf/e90c4387-f038-5fec-8baf-ca2c4d0eb6a7?t=1664321029667" TargetMode="External"/><Relationship Id="rId31" Type="http://schemas.openxmlformats.org/officeDocument/2006/relationships/hyperlink" Target="https://www.funcionpublica.gov.co/eva/gestornormativo/norma.php?i=40907" TargetMode="External"/><Relationship Id="rId52" Type="http://schemas.openxmlformats.org/officeDocument/2006/relationships/hyperlink" Target="https://www.funcionpublica.gov.co/eva/gestornormativo/norma.php?i=154327" TargetMode="External"/><Relationship Id="rId73" Type="http://schemas.openxmlformats.org/officeDocument/2006/relationships/hyperlink" Target="https://www.funcionpublica.gov.co/eva/gestornormativo/norma.php?i=1357" TargetMode="External"/><Relationship Id="rId78" Type="http://schemas.openxmlformats.org/officeDocument/2006/relationships/hyperlink" Target="https://www.funcionpublica.gov.co/eva/gestornormativo/norma.php?i=1496" TargetMode="External"/><Relationship Id="rId94" Type="http://schemas.openxmlformats.org/officeDocument/2006/relationships/hyperlink" Target="https://www.funcionpublica.gov.co/eva/gestornormativo/norma.php?i=62866" TargetMode="External"/><Relationship Id="rId99" Type="http://schemas.openxmlformats.org/officeDocument/2006/relationships/hyperlink" Target="https://www.funcionpublica.gov.co/eva/gestornormativo/norma.php?i=78396" TargetMode="External"/><Relationship Id="rId101" Type="http://schemas.openxmlformats.org/officeDocument/2006/relationships/hyperlink" Target="https://www.funcionpublica.gov.co/eva/gestornormativo/norma.php?i=80915" TargetMode="External"/><Relationship Id="rId122" Type="http://schemas.openxmlformats.org/officeDocument/2006/relationships/hyperlink" Target="https://www.funcionpublica.gov.co/eva/gestornormativo/norma.php?i=193431" TargetMode="External"/><Relationship Id="rId143" Type="http://schemas.openxmlformats.org/officeDocument/2006/relationships/hyperlink" Target="https://www.alcaldiabogota.gov.co/sisjur/normas/Norma1.jsp?i=37091" TargetMode="External"/><Relationship Id="rId148" Type="http://schemas.openxmlformats.org/officeDocument/2006/relationships/hyperlink" Target="https://www.funcionpublica.gov.co/eva/gestornormativo/norma.php?i=186987" TargetMode="External"/><Relationship Id="rId164" Type="http://schemas.openxmlformats.org/officeDocument/2006/relationships/hyperlink" Target="https://www.alcaldiabogota.gov.co/sisjur/normas/Norma1.jsp?i=57841&amp;dt=S" TargetMode="External"/><Relationship Id="rId169" Type="http://schemas.openxmlformats.org/officeDocument/2006/relationships/hyperlink" Target="https://www.funcionpublica.gov.co/documents/34645357/34703546/Resolucion_186_14_mayo_2020.pdf/63cd0c97-c02a-ddce-5f93-887316a7cfc2?t=1591729242053" TargetMode="External"/><Relationship Id="rId185" Type="http://schemas.openxmlformats.org/officeDocument/2006/relationships/hyperlink" Target="https://www.cajaviviendapopular.gov.co/?q=Nosotros/" TargetMode="External"/><Relationship Id="rId4" Type="http://schemas.openxmlformats.org/officeDocument/2006/relationships/hyperlink" Target="https://www.funcionpublica.gov.co/eva/gestornormativo/norma.php?i=90685" TargetMode="External"/><Relationship Id="rId9" Type="http://schemas.openxmlformats.org/officeDocument/2006/relationships/hyperlink" Target="https://www.funcionpublica.gov.co/eva/gestornormativo/norma.php?i=85376" TargetMode="External"/><Relationship Id="rId180" Type="http://schemas.openxmlformats.org/officeDocument/2006/relationships/hyperlink" Target="https://www.cajaviviendapopular.gov.co/files/Nosotros/La-CVP/Normograma-normatividad/26-Manual%20de%20Funciones/31-Res-No-5283-Manual-de-Funciones-empleros-de-caracter-temporal-CVP.PDF" TargetMode="External"/><Relationship Id="rId210" Type="http://schemas.openxmlformats.org/officeDocument/2006/relationships/hyperlink" Target="http://www.secretariasenado.gov.co/senado/basedoc/codigo_sustantivo_trabajo.html" TargetMode="External"/><Relationship Id="rId215" Type="http://schemas.openxmlformats.org/officeDocument/2006/relationships/hyperlink" Target="https://www.fasecolda.com/cms/wp-content/uploads/2019/08/decreto-2644-1994.pdf" TargetMode="External"/><Relationship Id="rId236" Type="http://schemas.openxmlformats.org/officeDocument/2006/relationships/hyperlink" Target="https://www.cajaviviendapopular.gov.co/files/Nosotros/La-CVP/Normograma-normatividad" TargetMode="External"/><Relationship Id="rId26" Type="http://schemas.openxmlformats.org/officeDocument/2006/relationships/hyperlink" Target="https://www.funcionpublica.gov.co/eva/gestornormativo/norma.php?i=315" TargetMode="External"/><Relationship Id="rId231" Type="http://schemas.openxmlformats.org/officeDocument/2006/relationships/hyperlink" Target="https://www.funcionpublica.gov.co/eva/gestornormativo/norma.php?i=227530" TargetMode="External"/><Relationship Id="rId47" Type="http://schemas.openxmlformats.org/officeDocument/2006/relationships/hyperlink" Target="https://www.funcionpublica.gov.co/eva/gestornormativo/norma.php?i=53411" TargetMode="External"/><Relationship Id="rId68" Type="http://schemas.openxmlformats.org/officeDocument/2006/relationships/hyperlink" Target="https://www.funcionpublica.gov.co/eva/gestornormativo/norma.php?i=3290" TargetMode="External"/><Relationship Id="rId89" Type="http://schemas.openxmlformats.org/officeDocument/2006/relationships/hyperlink" Target="https://www.funcionpublica.gov.co/eva/gestornormativo/norma.php?i=28470" TargetMode="External"/><Relationship Id="rId112" Type="http://schemas.openxmlformats.org/officeDocument/2006/relationships/hyperlink" Target="https://www.funcionpublica.gov.co/eva/gestornormativo/norma.php?i=110334" TargetMode="External"/><Relationship Id="rId133" Type="http://schemas.openxmlformats.org/officeDocument/2006/relationships/hyperlink" Target="https://www.cnsc.gov.co/normatividad/circular-5-de-2016" TargetMode="External"/><Relationship Id="rId154" Type="http://schemas.openxmlformats.org/officeDocument/2006/relationships/hyperlink" Target="https://www.alcaldiabogota.gov.co/sisjur/normas/Norma1.jsp?i=3459&amp;dt=S" TargetMode="External"/><Relationship Id="rId175" Type="http://schemas.openxmlformats.org/officeDocument/2006/relationships/hyperlink" Target="https://www.cajaviviendapopular.gov.co/?q=Nosotros/la-cvp/comit%C3%A9-de-convivencia-laboral" TargetMode="External"/><Relationship Id="rId196" Type="http://schemas.openxmlformats.org/officeDocument/2006/relationships/hyperlink" Target="https://www.cajaviviendapopular.gov.co/?q=Nosotros/" TargetMode="External"/><Relationship Id="rId200" Type="http://schemas.openxmlformats.org/officeDocument/2006/relationships/hyperlink" Target="https://www.cajaviviendapopular.gov.co/?q=Nosotros/" TargetMode="External"/><Relationship Id="rId16" Type="http://schemas.openxmlformats.org/officeDocument/2006/relationships/hyperlink" Target="https://www.funcionpublica.gov.co/eva/gestornormativo/norma.php?i=1166" TargetMode="External"/><Relationship Id="rId221" Type="http://schemas.openxmlformats.org/officeDocument/2006/relationships/hyperlink" Target="https://www.cnsc.gov.co/transparencia/normatividad" TargetMode="External"/><Relationship Id="rId242" Type="http://schemas.openxmlformats.org/officeDocument/2006/relationships/comments" Target="../comments1.xml"/><Relationship Id="rId37" Type="http://schemas.openxmlformats.org/officeDocument/2006/relationships/hyperlink" Target="https://www.funcionpublica.gov.co/eva/gestornormativo/norma.php?i=31431" TargetMode="External"/><Relationship Id="rId58" Type="http://schemas.openxmlformats.org/officeDocument/2006/relationships/hyperlink" Target="https://www.funcionpublica.gov.co/eva/gestornormativo/norma.php?i=95430" TargetMode="External"/><Relationship Id="rId79" Type="http://schemas.openxmlformats.org/officeDocument/2006/relationships/hyperlink" Target="https://www.funcionpublica.gov.co/eva/gestornormativo/norma.php?i=1241" TargetMode="External"/><Relationship Id="rId102" Type="http://schemas.openxmlformats.org/officeDocument/2006/relationships/hyperlink" Target="https://www.funcionpublica.gov.co/eva/gestornormativo/norma.php?i=81855" TargetMode="External"/><Relationship Id="rId123" Type="http://schemas.openxmlformats.org/officeDocument/2006/relationships/hyperlink" Target="http://www.bogotajuridica.gov.co/sisjur/normas/Norma1.jsp?i=32779" TargetMode="External"/><Relationship Id="rId144" Type="http://schemas.openxmlformats.org/officeDocument/2006/relationships/hyperlink" Target="https://www.funcionpublica.gov.co/eva/gestornormativo/norma.php?i=49304" TargetMode="External"/><Relationship Id="rId90" Type="http://schemas.openxmlformats.org/officeDocument/2006/relationships/hyperlink" Target="https://www.funcionpublica.gov.co/eva/gestornormativo/norma.php?i=47216" TargetMode="External"/><Relationship Id="rId165" Type="http://schemas.openxmlformats.org/officeDocument/2006/relationships/hyperlink" Target="https://www.alcaldiabogota.gov.co/sisjur/normas/Norma1.jsp?i=19637" TargetMode="External"/><Relationship Id="rId186" Type="http://schemas.openxmlformats.org/officeDocument/2006/relationships/hyperlink" Target="https://www.cajaviviendapopular.gov.co/?q=Nosotros/" TargetMode="External"/><Relationship Id="rId211" Type="http://schemas.openxmlformats.org/officeDocument/2006/relationships/hyperlink" Target="https://www.funcionpublica.gov.co/eva/gestornormativo/norma.php?i=4557" TargetMode="External"/><Relationship Id="rId232" Type="http://schemas.openxmlformats.org/officeDocument/2006/relationships/hyperlink" Target="https://www.funcionpublica.gov.co/eva/gestornormativo/norma.php?i=227490" TargetMode="External"/><Relationship Id="rId27" Type="http://schemas.openxmlformats.org/officeDocument/2006/relationships/hyperlink" Target="https://www.funcionpublica.gov.co/eva/gestornormativo/norma.php?i=345" TargetMode="External"/><Relationship Id="rId48" Type="http://schemas.openxmlformats.org/officeDocument/2006/relationships/hyperlink" Target="https://www.funcionpublica.gov.co/eva/gestornormativo/norma.php?i=53767" TargetMode="External"/><Relationship Id="rId69" Type="http://schemas.openxmlformats.org/officeDocument/2006/relationships/hyperlink" Target="https://www.funcionpublica.gov.co/eva/gestornormativo/norma.php?i=1198" TargetMode="External"/><Relationship Id="rId113" Type="http://schemas.openxmlformats.org/officeDocument/2006/relationships/hyperlink" Target="https://www.funcionpublica.gov.co/eva/gestornormativo/norma.php?i=113664" TargetMode="External"/><Relationship Id="rId134" Type="http://schemas.openxmlformats.org/officeDocument/2006/relationships/hyperlink" Target="https://www.suin-juriscol.gov.co/viewDocument.asp?id=20019473" TargetMode="External"/><Relationship Id="rId80" Type="http://schemas.openxmlformats.org/officeDocument/2006/relationships/hyperlink" Target="https://www.alcaldiabogota.gov.co/sisjur/normas/Norma1.jsp?i=2402&amp;dt=S" TargetMode="External"/><Relationship Id="rId155" Type="http://schemas.openxmlformats.org/officeDocument/2006/relationships/hyperlink" Target="https://www.alcaldiabogota.gov.co/sisjur/normas/Norma1.jsp?i=1843&amp;dt=S" TargetMode="External"/><Relationship Id="rId176" Type="http://schemas.openxmlformats.org/officeDocument/2006/relationships/hyperlink" Target="https://www.cajaviviendapopular.gov.co/?q=Nosotros/la-cvp/plan-de-accion-integrado" TargetMode="External"/><Relationship Id="rId197" Type="http://schemas.openxmlformats.org/officeDocument/2006/relationships/hyperlink" Target="https://www.alcaldiabogota.gov.co/sisjur/normas/Norma1.jsp?i=1998&amp;dt=S" TargetMode="External"/><Relationship Id="rId201" Type="http://schemas.openxmlformats.org/officeDocument/2006/relationships/hyperlink" Target="https://www.cajaviviendapopular.gov.co/?q=Nosotros/" TargetMode="External"/><Relationship Id="rId222" Type="http://schemas.openxmlformats.org/officeDocument/2006/relationships/hyperlink" Target="https://concejodebogota.gov.co/normatividad/cbogota/2019-09-13/105432.php" TargetMode="External"/><Relationship Id="rId17" Type="http://schemas.openxmlformats.org/officeDocument/2006/relationships/hyperlink" Target="https://www.funcionpublica.gov.co/eva/gestornormativo/norma.php?i=5248" TargetMode="External"/><Relationship Id="rId38" Type="http://schemas.openxmlformats.org/officeDocument/2006/relationships/hyperlink" Target="https://www.funcionpublica.gov.co/eva/gestornormativo/norma.php?i=39995" TargetMode="External"/><Relationship Id="rId59" Type="http://schemas.openxmlformats.org/officeDocument/2006/relationships/hyperlink" Target="https://www.funcionpublica.gov.co/eva/gestornormativo/norma.php?i=93970" TargetMode="External"/><Relationship Id="rId103" Type="http://schemas.openxmlformats.org/officeDocument/2006/relationships/hyperlink" Target="https://www.funcionpublica.gov.co/eva/gestornormativo/norma.php?i=83433" TargetMode="External"/><Relationship Id="rId124" Type="http://schemas.openxmlformats.org/officeDocument/2006/relationships/hyperlink" Target="https://www.cnsc.gov.co/normatividad/acuerdo-562-de-2016" TargetMode="External"/><Relationship Id="rId70" Type="http://schemas.openxmlformats.org/officeDocument/2006/relationships/hyperlink" Target="https://www.funcionpublica.gov.co/eva/gestornormativo/norma.php?i=1525" TargetMode="External"/><Relationship Id="rId91" Type="http://schemas.openxmlformats.org/officeDocument/2006/relationships/hyperlink" Target="https://www.funcionpublica.gov.co/eva/gestornormativo/norma.php?i=52627" TargetMode="External"/><Relationship Id="rId145" Type="http://schemas.openxmlformats.org/officeDocument/2006/relationships/hyperlink" Target="https://www.funcionpublica.gov.co/eva/gestornormativo/norma.php?i=1177" TargetMode="External"/><Relationship Id="rId166" Type="http://schemas.openxmlformats.org/officeDocument/2006/relationships/hyperlink" Target="https://www.arlsura.com/index.php/decretos-leyes-resoluciones-circulares-y-jurisprudencia/206-resoluciones/854-resolucion-no-1401-de-2007" TargetMode="External"/><Relationship Id="rId187" Type="http://schemas.openxmlformats.org/officeDocument/2006/relationships/hyperlink" Target="https://www.mintrabajo.gov.co/documents/20147/59995826/Resolucion+0312-2019-+Estandares+minimos+del+Sistema+de+la+Seguridad+y+Salud.pdf" TargetMode="External"/><Relationship Id="rId1" Type="http://schemas.openxmlformats.org/officeDocument/2006/relationships/hyperlink" Target="https://www.alcaldiabogota.gov.co/sisjur/normas/Norma1.jsp?i=14861" TargetMode="External"/><Relationship Id="rId212" Type="http://schemas.openxmlformats.org/officeDocument/2006/relationships/hyperlink" Target="https://www.alcaldiabogota.gov.co/sisjur/normas/Norma1.jsp?i=281" TargetMode="External"/><Relationship Id="rId233" Type="http://schemas.openxmlformats.org/officeDocument/2006/relationships/hyperlink" Target="https://www.cajaviviendapopular.gov.co/files/Nosotros/La-CVP/Normograma-normatividad" TargetMode="External"/><Relationship Id="rId28" Type="http://schemas.openxmlformats.org/officeDocument/2006/relationships/hyperlink" Target="https://www.funcionpublica.gov.co/eva/gestornormativo/norma.php?i=3420" TargetMode="External"/><Relationship Id="rId49" Type="http://schemas.openxmlformats.org/officeDocument/2006/relationships/hyperlink" Target="https://www.funcionpublica.gov.co/eva/gestornormativo/norma.php?i=56882" TargetMode="External"/><Relationship Id="rId114" Type="http://schemas.openxmlformats.org/officeDocument/2006/relationships/hyperlink" Target="https://www.funcionpublica.gov.co/eva/gestornormativo/norma.php?i=134683" TargetMode="External"/><Relationship Id="rId60" Type="http://schemas.openxmlformats.org/officeDocument/2006/relationships/hyperlink" Target="https://www.funcionpublica.gov.co/eva/gestornormativo/norma.php?i=107254" TargetMode="External"/><Relationship Id="rId81" Type="http://schemas.openxmlformats.org/officeDocument/2006/relationships/hyperlink" Target="https://www.funcionpublica.gov.co/eva/gestornormativo/norma.php?i=1285" TargetMode="External"/><Relationship Id="rId135" Type="http://schemas.openxmlformats.org/officeDocument/2006/relationships/hyperlink" Target="https://www.alcaldiabogota.gov.co/sisjur/normas/Norma1.jsp?i=79314&amp;dt=S" TargetMode="External"/><Relationship Id="rId156" Type="http://schemas.openxmlformats.org/officeDocument/2006/relationships/hyperlink" Target="https://www.alcaldiabogota.gov.co/sisjur/normas/Norma1.jsp?i=2386&amp;dt=S" TargetMode="External"/><Relationship Id="rId177" Type="http://schemas.openxmlformats.org/officeDocument/2006/relationships/hyperlink" Target="https://www.cajaviviendapopular.gov.co/files/Nosotros/La-CVP/Normograma-normatividad/26-Manual%20de%20Funciones/24-Resolucion-1234-2015_Manual-funciones-CARRERA-LIBRE-NOM.PDF" TargetMode="External"/><Relationship Id="rId198" Type="http://schemas.openxmlformats.org/officeDocument/2006/relationships/hyperlink" Target="https://www.alcaldiabogota.gov.co/sisjur/normas/Norma1.jsp?i=22960&amp;dt=S" TargetMode="External"/><Relationship Id="rId202" Type="http://schemas.openxmlformats.org/officeDocument/2006/relationships/hyperlink" Target="https://www.cajaviviendapopular.gov.co/?q=Nosotros/" TargetMode="External"/><Relationship Id="rId223" Type="http://schemas.openxmlformats.org/officeDocument/2006/relationships/hyperlink" Target="https://serviciocivil.gov.co/search/node?keys=CIRCULARES" TargetMode="External"/><Relationship Id="rId18" Type="http://schemas.openxmlformats.org/officeDocument/2006/relationships/hyperlink" Target="https://www.funcionpublica.gov.co/eva/gestornormativo/norma.php?i=321" TargetMode="External"/><Relationship Id="rId39" Type="http://schemas.openxmlformats.org/officeDocument/2006/relationships/hyperlink" Target="https://www.funcionpublica.gov.co/eva/gestornormativo/norma.php?i=39430" TargetMode="External"/><Relationship Id="rId50" Type="http://schemas.openxmlformats.org/officeDocument/2006/relationships/hyperlink" Target="https://www.funcionpublica.gov.co/eva/gestornormativo/norma.php?i=60231" TargetMode="External"/><Relationship Id="rId104" Type="http://schemas.openxmlformats.org/officeDocument/2006/relationships/hyperlink" Target="https://www.funcionpublica.gov.co/eva/gestornormativo/norma.php?i=84502" TargetMode="External"/><Relationship Id="rId125" Type="http://schemas.openxmlformats.org/officeDocument/2006/relationships/hyperlink" Target="https://www.alcaldiabogota.gov.co/sisjur/normas/Norma1.jsp?dt=S&amp;i=79156" TargetMode="External"/><Relationship Id="rId146" Type="http://schemas.openxmlformats.org/officeDocument/2006/relationships/hyperlink" Target="https://www.funcionpublica.gov.co/eva/gestornormativo/norma.php?i=191486" TargetMode="External"/><Relationship Id="rId167" Type="http://schemas.openxmlformats.org/officeDocument/2006/relationships/hyperlink" Target="https://www.alcaldiabogota.gov.co/sisjur/normas/Norma1.jsp?i=109227" TargetMode="External"/><Relationship Id="rId188" Type="http://schemas.openxmlformats.org/officeDocument/2006/relationships/hyperlink" Target="https://www.contaduria.gov.co/resoluciones-2019" TargetMode="External"/><Relationship Id="rId71" Type="http://schemas.openxmlformats.org/officeDocument/2006/relationships/hyperlink" Target="https://www.funcionpublica.gov.co/eva/gestornormativo/norma.php?i=66581" TargetMode="External"/><Relationship Id="rId92" Type="http://schemas.openxmlformats.org/officeDocument/2006/relationships/hyperlink" Target="https://www.funcionpublica.gov.co/eva/gestornormativo/norma.php?i=58849" TargetMode="External"/><Relationship Id="rId213" Type="http://schemas.openxmlformats.org/officeDocument/2006/relationships/hyperlink" Target="https://www.cancilleria.gov.co/sites/default/files/Normograma/docs/resolucion_minsalud_r4225_92.htm" TargetMode="External"/><Relationship Id="rId234" Type="http://schemas.openxmlformats.org/officeDocument/2006/relationships/hyperlink" Target="https://www.alcaldiabogota.gov.co/sisjur/consulta_tematica.jsp" TargetMode="External"/><Relationship Id="rId2" Type="http://schemas.openxmlformats.org/officeDocument/2006/relationships/hyperlink" Target="https://www.funcionpublica.gov.co/eva/gestornormativo/norma.php?i=1246" TargetMode="External"/><Relationship Id="rId29" Type="http://schemas.openxmlformats.org/officeDocument/2006/relationships/hyperlink" Target="https://www.funcionpublica.gov.co/eva/gestornormativo/norma.php?i=4275" TargetMode="External"/><Relationship Id="rId40" Type="http://schemas.openxmlformats.org/officeDocument/2006/relationships/hyperlink" Target="https://www.funcionpublica.gov.co/eva/gestornormativo/norma.php?i=41249" TargetMode="External"/><Relationship Id="rId115" Type="http://schemas.openxmlformats.org/officeDocument/2006/relationships/hyperlink" Target="https://www.funcionpublica.gov.co/eva/gestornormativo/norma.php?i=111318" TargetMode="External"/><Relationship Id="rId136" Type="http://schemas.openxmlformats.org/officeDocument/2006/relationships/hyperlink" Target="https://www.alcaldiabogota.gov.co/sisjur/normas/Norma1.jsp?i=73688" TargetMode="External"/><Relationship Id="rId157" Type="http://schemas.openxmlformats.org/officeDocument/2006/relationships/hyperlink" Target="https://www.alcaldiabogota.gov.co/sisjur/normas/Norma1.jsp?i=12746&amp;dt=S" TargetMode="External"/><Relationship Id="rId178" Type="http://schemas.openxmlformats.org/officeDocument/2006/relationships/hyperlink" Target="https://www.cajaviviendapopular.gov.co/files/Nosotros/La-CVP/Normograma-normatividad/26-Manual%20de%20Funciones/28-Resolucion3278-2016-Modifica-parcialmente-Manual-Funcones.pdf" TargetMode="External"/><Relationship Id="rId61" Type="http://schemas.openxmlformats.org/officeDocument/2006/relationships/hyperlink" Target="https://www.funcionpublica.gov.co/eva/gestornormativo/norma.php?i=137230" TargetMode="External"/><Relationship Id="rId82" Type="http://schemas.openxmlformats.org/officeDocument/2006/relationships/hyperlink" Target="https://www.funcionpublica.gov.co/eva/gestornormativo/norma.php?i=13585" TargetMode="External"/><Relationship Id="rId199" Type="http://schemas.openxmlformats.org/officeDocument/2006/relationships/hyperlink" Target="https://www.cajaviviendapopular.gov.co/?q=Nosotros/" TargetMode="External"/><Relationship Id="rId203" Type="http://schemas.openxmlformats.org/officeDocument/2006/relationships/hyperlink" Target="https://www.cajaviviendapopular.gov.co/?q=Nosotros/" TargetMode="External"/><Relationship Id="rId19" Type="http://schemas.openxmlformats.org/officeDocument/2006/relationships/hyperlink" Target="https://www.funcionpublica.gov.co/eva/gestornormativo/norma.php?i=190" TargetMode="External"/><Relationship Id="rId224" Type="http://schemas.openxmlformats.org/officeDocument/2006/relationships/hyperlink" Target="https://www.alcaldiabogota.gov.co/sisjur/consulta_tematica.jsp" TargetMode="External"/><Relationship Id="rId30" Type="http://schemas.openxmlformats.org/officeDocument/2006/relationships/hyperlink" Target="https://www.funcionpublica.gov.co/eva/gestornormativo/norma.php?i=7223" TargetMode="External"/><Relationship Id="rId105" Type="http://schemas.openxmlformats.org/officeDocument/2006/relationships/hyperlink" Target="https://www.funcionpublica.gov.co/eva/gestornormativo/norma.php?i=84900" TargetMode="External"/><Relationship Id="rId126" Type="http://schemas.openxmlformats.org/officeDocument/2006/relationships/hyperlink" Target="https://www.funcionpublica.gov.co/eva/gestornormativo/norma.php?i=10631" TargetMode="External"/><Relationship Id="rId147" Type="http://schemas.openxmlformats.org/officeDocument/2006/relationships/hyperlink" Target="https://www.funcionpublica.gov.co/eva/gestornormativo/norma.php?i=186926" TargetMode="External"/><Relationship Id="rId168" Type="http://schemas.openxmlformats.org/officeDocument/2006/relationships/hyperlink" Target="https://www.suin-juriscol.gov.co/viewDocument.asp?id=1058191" TargetMode="External"/><Relationship Id="rId51" Type="http://schemas.openxmlformats.org/officeDocument/2006/relationships/hyperlink" Target="https://www.funcionpublica.gov.co/eva/gestornormativo/norma.php?i=79140" TargetMode="External"/><Relationship Id="rId72" Type="http://schemas.openxmlformats.org/officeDocument/2006/relationships/hyperlink" Target="https://www.funcionpublica.gov.co/eva/gestornormativo/norma.php?i=1466" TargetMode="External"/><Relationship Id="rId93" Type="http://schemas.openxmlformats.org/officeDocument/2006/relationships/hyperlink" Target="https://www.funcionpublica.gov.co/eva/gestornormativo/norma.php?i=72173" TargetMode="External"/><Relationship Id="rId189" Type="http://schemas.openxmlformats.org/officeDocument/2006/relationships/hyperlink" Target="https://www.cajaviviendapopular.gov.co/?q=Nosotros/" TargetMode="External"/><Relationship Id="rId3" Type="http://schemas.openxmlformats.org/officeDocument/2006/relationships/hyperlink" Target="https://www.funcionpublica.gov.co/eva/gestornormativo/norma.php?i=85381" TargetMode="External"/><Relationship Id="rId214" Type="http://schemas.openxmlformats.org/officeDocument/2006/relationships/hyperlink" Target="https://www.funcionpublica.gov.co/eva/gestornormativo/norma.php?i=8803" TargetMode="External"/><Relationship Id="rId235" Type="http://schemas.openxmlformats.org/officeDocument/2006/relationships/hyperlink" Target="https://www.cajaviviendapopular.gov.co/files/Nosotros/La-CVP/Normograma-normatividad" TargetMode="External"/><Relationship Id="rId116" Type="http://schemas.openxmlformats.org/officeDocument/2006/relationships/hyperlink" Target="https://www.funcionpublica.gov.co/eva/gestornormativo/norma.php?i=110635" TargetMode="External"/><Relationship Id="rId137" Type="http://schemas.openxmlformats.org/officeDocument/2006/relationships/hyperlink" Target="https://www.funcionpublica.gov.co/eva/gestornormativo/norma.php?i=120058" TargetMode="External"/><Relationship Id="rId158" Type="http://schemas.openxmlformats.org/officeDocument/2006/relationships/hyperlink" Target="https://www.alcaldiabogota.gov.co/sisjur/normas/Norma1.jsp?i=49366" TargetMode="External"/><Relationship Id="rId20" Type="http://schemas.openxmlformats.org/officeDocument/2006/relationships/hyperlink" Target="https://www.funcionpublica.gov.co/eva/gestornormativo/norma.php?i=6388" TargetMode="External"/><Relationship Id="rId41" Type="http://schemas.openxmlformats.org/officeDocument/2006/relationships/hyperlink" Target="https://www.funcionpublica.gov.co/eva/gestornormativo/norma.php?i=43212" TargetMode="External"/><Relationship Id="rId62" Type="http://schemas.openxmlformats.org/officeDocument/2006/relationships/hyperlink" Target="https://www.funcionpublica.gov.co/eva/gestornormativo/norma.php?i=162970" TargetMode="External"/><Relationship Id="rId83" Type="http://schemas.openxmlformats.org/officeDocument/2006/relationships/hyperlink" Target="https://www.funcionpublica.gov.co/eva/gestornormativo/norma.php?i=6216" TargetMode="External"/><Relationship Id="rId179" Type="http://schemas.openxmlformats.org/officeDocument/2006/relationships/hyperlink" Target="https://www.cajaviviendapopular.gov.co/files/Nosotros/La-CVP/Normograma-normatividad/26-Manual%20de%20Funciones/26-Res0203_2016Modifica-Manual-Esp_Funciones-Competenicas-CVP.pdf" TargetMode="External"/><Relationship Id="rId190" Type="http://schemas.openxmlformats.org/officeDocument/2006/relationships/hyperlink" Target="https://www.alcaldiabogota.gov.co/sisjur/normas/Norma1.jsp?dt=S&amp;i=92286" TargetMode="External"/><Relationship Id="rId204" Type="http://schemas.openxmlformats.org/officeDocument/2006/relationships/hyperlink" Target="https://www.cajaviviendapopular.gov.co/?q=Nosotros/" TargetMode="External"/><Relationship Id="rId225" Type="http://schemas.openxmlformats.org/officeDocument/2006/relationships/hyperlink" Target="https://www.funcionpublica.gov.co/eva/gestornormativo/norma.php?i=2108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53"/>
  <sheetViews>
    <sheetView tabSelected="1" zoomScale="57" zoomScaleNormal="57" workbookViewId="0">
      <selection activeCell="K253" sqref="A1:K253"/>
    </sheetView>
  </sheetViews>
  <sheetFormatPr baseColWidth="10" defaultColWidth="24.42578125" defaultRowHeight="65.099999999999994" customHeight="1" x14ac:dyDescent="0.2"/>
  <cols>
    <col min="1" max="1" width="16.85546875" style="11" customWidth="1"/>
    <col min="2" max="2" width="15.5703125" style="11" customWidth="1"/>
    <col min="3" max="5" width="7.42578125" style="11" customWidth="1"/>
    <col min="6" max="6" width="19.42578125" style="11" customWidth="1"/>
    <col min="7" max="7" width="16.42578125" style="11" customWidth="1"/>
    <col min="8" max="8" width="71.42578125" style="11" customWidth="1"/>
    <col min="9" max="9" width="64.42578125" style="11" customWidth="1"/>
    <col min="10" max="10" width="24.42578125" style="11"/>
    <col min="11" max="11" width="36.42578125" style="11" customWidth="1"/>
  </cols>
  <sheetData>
    <row r="1" spans="1:29" s="1" customFormat="1" ht="27.75" customHeight="1" x14ac:dyDescent="0.2">
      <c r="A1" s="58"/>
      <c r="B1" s="58"/>
      <c r="C1" s="58"/>
      <c r="D1" s="49" t="s">
        <v>0</v>
      </c>
      <c r="E1" s="50"/>
      <c r="F1" s="50"/>
      <c r="G1" s="50"/>
      <c r="H1" s="50"/>
      <c r="I1" s="51"/>
      <c r="J1" s="43" t="s">
        <v>1</v>
      </c>
      <c r="K1" s="44"/>
    </row>
    <row r="2" spans="1:29" s="1" customFormat="1" ht="24.75" customHeight="1" x14ac:dyDescent="0.2">
      <c r="A2" s="58"/>
      <c r="B2" s="58"/>
      <c r="C2" s="58"/>
      <c r="D2" s="52"/>
      <c r="E2" s="53"/>
      <c r="F2" s="53"/>
      <c r="G2" s="53"/>
      <c r="H2" s="53"/>
      <c r="I2" s="54"/>
      <c r="J2" s="43" t="s">
        <v>2</v>
      </c>
      <c r="K2" s="44"/>
    </row>
    <row r="3" spans="1:29" s="1" customFormat="1" ht="22.5" customHeight="1" x14ac:dyDescent="0.2">
      <c r="A3" s="58"/>
      <c r="B3" s="58"/>
      <c r="C3" s="58"/>
      <c r="D3" s="55"/>
      <c r="E3" s="56"/>
      <c r="F3" s="56"/>
      <c r="G3" s="56"/>
      <c r="H3" s="56"/>
      <c r="I3" s="57"/>
      <c r="J3" s="45" t="s">
        <v>3</v>
      </c>
      <c r="K3" s="44"/>
    </row>
    <row r="4" spans="1:29" s="1" customFormat="1" ht="6.75" customHeight="1" x14ac:dyDescent="0.2">
      <c r="A4" s="59"/>
      <c r="B4" s="60"/>
      <c r="C4" s="60"/>
      <c r="D4" s="60"/>
      <c r="E4" s="60"/>
      <c r="F4" s="60"/>
      <c r="G4" s="60"/>
      <c r="H4" s="60"/>
      <c r="I4" s="60"/>
      <c r="J4" s="60"/>
      <c r="K4" s="60"/>
    </row>
    <row r="5" spans="1:29" s="1" customFormat="1" ht="37.5" customHeight="1" x14ac:dyDescent="0.2">
      <c r="A5" s="40" t="s">
        <v>35</v>
      </c>
      <c r="B5" s="41"/>
      <c r="C5" s="41"/>
      <c r="D5" s="41"/>
      <c r="E5" s="41"/>
      <c r="F5" s="41"/>
      <c r="G5" s="42"/>
      <c r="H5" s="47" t="s">
        <v>24</v>
      </c>
      <c r="I5" s="48"/>
      <c r="J5" s="46" t="s">
        <v>22</v>
      </c>
      <c r="K5" s="46"/>
    </row>
    <row r="6" spans="1:29" ht="4.5" customHeight="1" thickBot="1" x14ac:dyDescent="0.25">
      <c r="A6" s="61"/>
      <c r="B6" s="62"/>
      <c r="C6" s="62"/>
      <c r="D6" s="62"/>
      <c r="E6" s="62"/>
      <c r="F6" s="62"/>
      <c r="G6" s="62"/>
      <c r="H6" s="62"/>
      <c r="I6" s="62"/>
      <c r="J6" s="62"/>
      <c r="K6" s="62"/>
    </row>
    <row r="7" spans="1:29" s="3" customFormat="1" ht="26.25" customHeight="1" x14ac:dyDescent="0.2">
      <c r="A7" s="63" t="s">
        <v>4</v>
      </c>
      <c r="B7" s="65" t="s">
        <v>5</v>
      </c>
      <c r="C7" s="65" t="s">
        <v>6</v>
      </c>
      <c r="D7" s="65"/>
      <c r="E7" s="65"/>
      <c r="F7" s="67" t="s">
        <v>7</v>
      </c>
      <c r="G7" s="67" t="s">
        <v>8</v>
      </c>
      <c r="H7" s="67" t="s">
        <v>9</v>
      </c>
      <c r="I7" s="67" t="s">
        <v>10</v>
      </c>
      <c r="J7" s="67" t="s">
        <v>11</v>
      </c>
      <c r="K7" s="67" t="s">
        <v>12</v>
      </c>
    </row>
    <row r="8" spans="1:29" s="3" customFormat="1" ht="18" customHeight="1" x14ac:dyDescent="0.2">
      <c r="A8" s="64"/>
      <c r="B8" s="66"/>
      <c r="C8" s="5" t="s">
        <v>13</v>
      </c>
      <c r="D8" s="5" t="s">
        <v>14</v>
      </c>
      <c r="E8" s="5" t="s">
        <v>15</v>
      </c>
      <c r="F8" s="68"/>
      <c r="G8" s="68"/>
      <c r="H8" s="68"/>
      <c r="I8" s="68"/>
      <c r="J8" s="68"/>
      <c r="K8" s="68"/>
    </row>
    <row r="9" spans="1:29" s="2" customFormat="1" ht="93" customHeight="1" x14ac:dyDescent="0.2">
      <c r="A9" s="12" t="s">
        <v>36</v>
      </c>
      <c r="B9" s="13" t="s">
        <v>37</v>
      </c>
      <c r="C9" s="13" t="s">
        <v>37</v>
      </c>
      <c r="D9" s="13" t="s">
        <v>37</v>
      </c>
      <c r="E9" s="13">
        <v>1991</v>
      </c>
      <c r="F9" s="13" t="s">
        <v>38</v>
      </c>
      <c r="G9" s="13" t="s">
        <v>16</v>
      </c>
      <c r="H9" s="14" t="s">
        <v>39</v>
      </c>
      <c r="I9" s="29" t="s">
        <v>28</v>
      </c>
      <c r="J9" s="13" t="s">
        <v>316</v>
      </c>
      <c r="K9" s="13" t="s">
        <v>317</v>
      </c>
      <c r="L9" s="4"/>
      <c r="M9" s="4"/>
      <c r="N9" s="4"/>
      <c r="O9" s="4"/>
      <c r="P9" s="4"/>
      <c r="Q9" s="4"/>
      <c r="R9" s="4"/>
      <c r="S9" s="4"/>
      <c r="T9" s="4"/>
      <c r="U9" s="4"/>
      <c r="V9" s="4"/>
      <c r="W9" s="4"/>
      <c r="X9" s="4"/>
      <c r="Y9" s="4"/>
      <c r="Z9" s="4"/>
      <c r="AA9" s="4"/>
      <c r="AB9" s="4"/>
      <c r="AC9" s="4"/>
    </row>
    <row r="10" spans="1:29" s="9" customFormat="1" ht="82.5" customHeight="1" x14ac:dyDescent="0.2">
      <c r="A10" s="12" t="s">
        <v>40</v>
      </c>
      <c r="B10" s="13">
        <v>1</v>
      </c>
      <c r="C10" s="13">
        <v>22</v>
      </c>
      <c r="D10" s="13">
        <v>7</v>
      </c>
      <c r="E10" s="13">
        <v>2005</v>
      </c>
      <c r="F10" s="13" t="s">
        <v>41</v>
      </c>
      <c r="G10" s="13" t="s">
        <v>16</v>
      </c>
      <c r="H10" s="14" t="s">
        <v>42</v>
      </c>
      <c r="I10" s="30" t="s">
        <v>318</v>
      </c>
      <c r="J10" s="13" t="s">
        <v>33</v>
      </c>
      <c r="K10" s="13" t="s">
        <v>317</v>
      </c>
      <c r="L10" s="8"/>
      <c r="M10" s="8"/>
      <c r="N10" s="8"/>
      <c r="O10" s="8"/>
      <c r="P10" s="8"/>
      <c r="Q10" s="8"/>
      <c r="R10" s="8"/>
      <c r="S10" s="8"/>
      <c r="T10" s="8"/>
      <c r="U10" s="8"/>
      <c r="V10" s="8"/>
      <c r="W10" s="8"/>
      <c r="X10" s="8"/>
      <c r="Y10" s="8"/>
      <c r="Z10" s="8"/>
      <c r="AA10" s="8"/>
      <c r="AB10" s="8"/>
      <c r="AC10" s="8"/>
    </row>
    <row r="11" spans="1:29" s="2" customFormat="1" ht="50.25" customHeight="1" x14ac:dyDescent="0.2">
      <c r="A11" s="12" t="s">
        <v>21</v>
      </c>
      <c r="B11" s="13">
        <v>2381</v>
      </c>
      <c r="C11" s="13">
        <v>16</v>
      </c>
      <c r="D11" s="13">
        <v>7</v>
      </c>
      <c r="E11" s="13">
        <v>2024</v>
      </c>
      <c r="F11" s="13" t="s">
        <v>41</v>
      </c>
      <c r="G11" s="13" t="s">
        <v>16</v>
      </c>
      <c r="H11" s="14" t="s">
        <v>43</v>
      </c>
      <c r="I11" s="29" t="s">
        <v>319</v>
      </c>
      <c r="J11" s="13" t="s">
        <v>33</v>
      </c>
      <c r="K11" s="13" t="s">
        <v>317</v>
      </c>
      <c r="L11" s="4"/>
      <c r="M11" s="4"/>
      <c r="N11" s="4"/>
      <c r="O11" s="4"/>
      <c r="P11" s="4"/>
      <c r="Q11" s="4"/>
      <c r="R11" s="4"/>
      <c r="S11" s="4"/>
      <c r="T11" s="4"/>
      <c r="U11" s="4"/>
      <c r="V11" s="4"/>
      <c r="W11" s="4"/>
      <c r="X11" s="4"/>
      <c r="Y11" s="4"/>
      <c r="Z11" s="4"/>
      <c r="AA11" s="4"/>
      <c r="AB11" s="4"/>
      <c r="AC11" s="4"/>
    </row>
    <row r="12" spans="1:29" s="2" customFormat="1" ht="50.25" customHeight="1" x14ac:dyDescent="0.2">
      <c r="A12" s="12" t="s">
        <v>21</v>
      </c>
      <c r="B12" s="13">
        <v>2251</v>
      </c>
      <c r="C12" s="13">
        <v>14</v>
      </c>
      <c r="D12" s="13">
        <v>7</v>
      </c>
      <c r="E12" s="13">
        <v>2022</v>
      </c>
      <c r="F12" s="13" t="s">
        <v>41</v>
      </c>
      <c r="G12" s="13" t="s">
        <v>16</v>
      </c>
      <c r="H12" s="15" t="s">
        <v>44</v>
      </c>
      <c r="I12" s="30" t="s">
        <v>320</v>
      </c>
      <c r="J12" s="13" t="s">
        <v>321</v>
      </c>
      <c r="K12" s="13" t="s">
        <v>317</v>
      </c>
      <c r="L12" s="4"/>
      <c r="M12" s="4"/>
      <c r="N12" s="4"/>
      <c r="O12" s="4"/>
      <c r="P12" s="4"/>
      <c r="Q12" s="4"/>
      <c r="R12" s="4"/>
      <c r="S12" s="4"/>
      <c r="T12" s="4"/>
      <c r="U12" s="4"/>
      <c r="V12" s="4"/>
      <c r="W12" s="4"/>
      <c r="X12" s="4"/>
      <c r="Y12" s="4"/>
      <c r="Z12" s="4"/>
      <c r="AA12" s="4"/>
      <c r="AB12" s="4"/>
      <c r="AC12" s="4"/>
    </row>
    <row r="13" spans="1:29" s="2" customFormat="1" ht="50.25" customHeight="1" x14ac:dyDescent="0.2">
      <c r="A13" s="12" t="s">
        <v>21</v>
      </c>
      <c r="B13" s="13">
        <v>2191</v>
      </c>
      <c r="C13" s="13">
        <v>6</v>
      </c>
      <c r="D13" s="13">
        <v>1</v>
      </c>
      <c r="E13" s="13">
        <v>2022</v>
      </c>
      <c r="F13" s="13" t="s">
        <v>41</v>
      </c>
      <c r="G13" s="13" t="s">
        <v>16</v>
      </c>
      <c r="H13" s="15" t="s">
        <v>45</v>
      </c>
      <c r="I13" s="30" t="s">
        <v>322</v>
      </c>
      <c r="J13" s="13" t="s">
        <v>33</v>
      </c>
      <c r="K13" s="13" t="s">
        <v>317</v>
      </c>
      <c r="L13" s="4"/>
      <c r="M13" s="4"/>
      <c r="N13" s="4"/>
      <c r="O13" s="4"/>
      <c r="P13" s="4"/>
      <c r="Q13" s="4"/>
      <c r="R13" s="4"/>
      <c r="S13" s="4"/>
      <c r="T13" s="4"/>
      <c r="U13" s="4"/>
      <c r="V13" s="4"/>
      <c r="W13" s="4"/>
      <c r="X13" s="4"/>
      <c r="Y13" s="4"/>
      <c r="Z13" s="4"/>
      <c r="AA13" s="4"/>
      <c r="AB13" s="4"/>
      <c r="AC13" s="4"/>
    </row>
    <row r="14" spans="1:29" s="2" customFormat="1" ht="135.75" customHeight="1" x14ac:dyDescent="0.2">
      <c r="A14" s="16" t="s">
        <v>21</v>
      </c>
      <c r="B14" s="17">
        <v>2195</v>
      </c>
      <c r="C14" s="17">
        <v>18</v>
      </c>
      <c r="D14" s="17">
        <v>1</v>
      </c>
      <c r="E14" s="13">
        <v>2022</v>
      </c>
      <c r="F14" s="13" t="s">
        <v>41</v>
      </c>
      <c r="G14" s="13" t="s">
        <v>16</v>
      </c>
      <c r="H14" s="18" t="s">
        <v>46</v>
      </c>
      <c r="I14" s="30" t="s">
        <v>34</v>
      </c>
      <c r="J14" s="13" t="s">
        <v>33</v>
      </c>
      <c r="K14" s="13" t="s">
        <v>317</v>
      </c>
      <c r="L14" s="4"/>
      <c r="M14" s="4"/>
      <c r="N14" s="4"/>
      <c r="O14" s="4"/>
      <c r="P14" s="4"/>
      <c r="Q14" s="4"/>
      <c r="R14" s="4"/>
      <c r="S14" s="4"/>
      <c r="T14" s="4"/>
      <c r="U14" s="4"/>
      <c r="V14" s="4"/>
      <c r="W14" s="4"/>
      <c r="X14" s="4"/>
      <c r="Y14" s="4"/>
      <c r="Z14" s="4"/>
      <c r="AA14" s="4"/>
      <c r="AB14" s="4"/>
      <c r="AC14" s="4"/>
    </row>
    <row r="15" spans="1:29" s="2" customFormat="1" ht="103.5" customHeight="1" x14ac:dyDescent="0.2">
      <c r="A15" s="16" t="s">
        <v>25</v>
      </c>
      <c r="B15" s="17">
        <v>2209</v>
      </c>
      <c r="C15" s="17">
        <v>23</v>
      </c>
      <c r="D15" s="17">
        <v>5</v>
      </c>
      <c r="E15" s="13">
        <v>2022</v>
      </c>
      <c r="F15" s="19" t="s">
        <v>41</v>
      </c>
      <c r="G15" s="13" t="s">
        <v>16</v>
      </c>
      <c r="H15" s="18" t="s">
        <v>47</v>
      </c>
      <c r="I15" s="30" t="s">
        <v>323</v>
      </c>
      <c r="J15" s="13" t="s">
        <v>33</v>
      </c>
      <c r="K15" s="13" t="s">
        <v>324</v>
      </c>
      <c r="L15" s="4"/>
      <c r="M15" s="4"/>
      <c r="N15" s="4"/>
      <c r="O15" s="4"/>
      <c r="P15" s="4"/>
      <c r="Q15" s="4"/>
      <c r="R15" s="4"/>
      <c r="S15" s="4"/>
      <c r="T15" s="4"/>
      <c r="U15" s="4"/>
      <c r="V15" s="4"/>
      <c r="W15" s="4"/>
      <c r="X15" s="4"/>
      <c r="Y15" s="4"/>
      <c r="Z15" s="4"/>
      <c r="AA15" s="4"/>
      <c r="AB15" s="4"/>
      <c r="AC15" s="4"/>
    </row>
    <row r="16" spans="1:29" s="2" customFormat="1" ht="50.25" customHeight="1" x14ac:dyDescent="0.2">
      <c r="A16" s="12" t="s">
        <v>25</v>
      </c>
      <c r="B16" s="13">
        <v>2094</v>
      </c>
      <c r="C16" s="13">
        <v>29</v>
      </c>
      <c r="D16" s="13">
        <v>6</v>
      </c>
      <c r="E16" s="13">
        <v>2021</v>
      </c>
      <c r="F16" s="13" t="s">
        <v>41</v>
      </c>
      <c r="G16" s="13" t="s">
        <v>16</v>
      </c>
      <c r="H16" s="15" t="s">
        <v>26</v>
      </c>
      <c r="I16" s="30" t="s">
        <v>32</v>
      </c>
      <c r="J16" s="13" t="s">
        <v>33</v>
      </c>
      <c r="K16" s="13" t="s">
        <v>317</v>
      </c>
      <c r="L16" s="4"/>
      <c r="M16" s="4"/>
      <c r="N16" s="4"/>
      <c r="O16" s="4"/>
      <c r="P16" s="4"/>
      <c r="Q16" s="4"/>
      <c r="R16" s="4"/>
      <c r="S16" s="4"/>
      <c r="T16" s="4"/>
      <c r="U16" s="4"/>
      <c r="V16" s="4"/>
      <c r="W16" s="4"/>
      <c r="X16" s="4"/>
      <c r="Y16" s="4"/>
      <c r="Z16" s="4"/>
      <c r="AA16" s="4"/>
      <c r="AB16" s="4"/>
      <c r="AC16" s="4"/>
    </row>
    <row r="17" spans="1:29" s="2" customFormat="1" ht="81" customHeight="1" x14ac:dyDescent="0.2">
      <c r="A17" s="12" t="s">
        <v>21</v>
      </c>
      <c r="B17" s="13">
        <v>2174</v>
      </c>
      <c r="C17" s="13">
        <v>30</v>
      </c>
      <c r="D17" s="13">
        <v>12</v>
      </c>
      <c r="E17" s="13">
        <v>2021</v>
      </c>
      <c r="F17" s="13" t="s">
        <v>41</v>
      </c>
      <c r="G17" s="13" t="s">
        <v>16</v>
      </c>
      <c r="H17" s="15" t="s">
        <v>48</v>
      </c>
      <c r="I17" s="29" t="s">
        <v>325</v>
      </c>
      <c r="J17" s="13" t="s">
        <v>33</v>
      </c>
      <c r="K17" s="13" t="s">
        <v>317</v>
      </c>
      <c r="L17" s="4"/>
      <c r="M17" s="4"/>
      <c r="N17" s="4"/>
      <c r="O17" s="4"/>
      <c r="P17" s="4"/>
      <c r="Q17" s="4"/>
      <c r="R17" s="4"/>
      <c r="S17" s="4"/>
      <c r="T17" s="4"/>
      <c r="U17" s="4"/>
      <c r="V17" s="4"/>
      <c r="W17" s="4"/>
      <c r="X17" s="4"/>
      <c r="Y17" s="4"/>
      <c r="Z17" s="4"/>
      <c r="AA17" s="4"/>
      <c r="AB17" s="4"/>
      <c r="AC17" s="4"/>
    </row>
    <row r="18" spans="1:29" s="2" customFormat="1" ht="93" customHeight="1" x14ac:dyDescent="0.2">
      <c r="A18" s="12" t="s">
        <v>21</v>
      </c>
      <c r="B18" s="13">
        <v>2101</v>
      </c>
      <c r="C18" s="13">
        <v>15</v>
      </c>
      <c r="D18" s="13">
        <v>7</v>
      </c>
      <c r="E18" s="13">
        <v>2021</v>
      </c>
      <c r="F18" s="13" t="s">
        <v>41</v>
      </c>
      <c r="G18" s="13" t="s">
        <v>16</v>
      </c>
      <c r="H18" s="15" t="s">
        <v>49</v>
      </c>
      <c r="I18" s="30" t="s">
        <v>326</v>
      </c>
      <c r="J18" s="13" t="s">
        <v>33</v>
      </c>
      <c r="K18" s="13" t="s">
        <v>317</v>
      </c>
      <c r="L18" s="4"/>
      <c r="M18" s="4"/>
      <c r="N18" s="4"/>
      <c r="O18" s="4"/>
      <c r="P18" s="4"/>
      <c r="Q18" s="4"/>
      <c r="R18" s="4"/>
      <c r="S18" s="4"/>
      <c r="T18" s="4"/>
      <c r="U18" s="4"/>
      <c r="V18" s="4"/>
      <c r="W18" s="4"/>
      <c r="X18" s="4"/>
      <c r="Y18" s="4"/>
      <c r="Z18" s="4"/>
      <c r="AA18" s="4"/>
      <c r="AB18" s="4"/>
      <c r="AC18" s="4"/>
    </row>
    <row r="19" spans="1:29" s="2" customFormat="1" ht="97.5" customHeight="1" x14ac:dyDescent="0.2">
      <c r="A19" s="12" t="s">
        <v>21</v>
      </c>
      <c r="B19" s="13">
        <v>2114</v>
      </c>
      <c r="C19" s="13">
        <v>29</v>
      </c>
      <c r="D19" s="13">
        <v>7</v>
      </c>
      <c r="E19" s="13">
        <v>2021</v>
      </c>
      <c r="F19" s="13" t="s">
        <v>41</v>
      </c>
      <c r="G19" s="13" t="s">
        <v>16</v>
      </c>
      <c r="H19" s="15" t="s">
        <v>50</v>
      </c>
      <c r="I19" s="30" t="s">
        <v>327</v>
      </c>
      <c r="J19" s="13" t="s">
        <v>33</v>
      </c>
      <c r="K19" s="13" t="s">
        <v>317</v>
      </c>
      <c r="L19" s="4"/>
      <c r="M19" s="4"/>
      <c r="N19" s="4"/>
      <c r="O19" s="4"/>
      <c r="P19" s="4"/>
      <c r="Q19" s="4"/>
      <c r="R19" s="4"/>
      <c r="S19" s="4"/>
      <c r="T19" s="4"/>
      <c r="U19" s="4"/>
      <c r="V19" s="4"/>
      <c r="W19" s="4"/>
      <c r="X19" s="4"/>
      <c r="Y19" s="4"/>
      <c r="Z19" s="4"/>
      <c r="AA19" s="4"/>
      <c r="AB19" s="4"/>
      <c r="AC19" s="4"/>
    </row>
    <row r="20" spans="1:29" s="2" customFormat="1" ht="82.5" customHeight="1" x14ac:dyDescent="0.2">
      <c r="A20" s="12" t="s">
        <v>21</v>
      </c>
      <c r="B20" s="13">
        <v>2088</v>
      </c>
      <c r="C20" s="13">
        <v>12</v>
      </c>
      <c r="D20" s="13">
        <v>5</v>
      </c>
      <c r="E20" s="13">
        <v>2021</v>
      </c>
      <c r="F20" s="13" t="s">
        <v>41</v>
      </c>
      <c r="G20" s="13" t="s">
        <v>16</v>
      </c>
      <c r="H20" s="15" t="s">
        <v>51</v>
      </c>
      <c r="I20" s="30" t="s">
        <v>328</v>
      </c>
      <c r="J20" s="13" t="s">
        <v>33</v>
      </c>
      <c r="K20" s="13" t="s">
        <v>317</v>
      </c>
      <c r="L20" s="4"/>
      <c r="M20" s="4"/>
      <c r="N20" s="4"/>
      <c r="O20" s="4"/>
      <c r="P20" s="4"/>
      <c r="Q20" s="4"/>
      <c r="R20" s="4"/>
      <c r="S20" s="4"/>
      <c r="T20" s="4"/>
      <c r="U20" s="4"/>
      <c r="V20" s="4"/>
      <c r="W20" s="4"/>
      <c r="X20" s="4"/>
      <c r="Y20" s="4"/>
      <c r="Z20" s="4"/>
      <c r="AA20" s="4"/>
      <c r="AB20" s="4"/>
      <c r="AC20" s="4"/>
    </row>
    <row r="21" spans="1:29" ht="124.5" customHeight="1" x14ac:dyDescent="0.2">
      <c r="A21" s="12" t="s">
        <v>21</v>
      </c>
      <c r="B21" s="13">
        <v>2039</v>
      </c>
      <c r="C21" s="13">
        <v>27</v>
      </c>
      <c r="D21" s="13">
        <v>7</v>
      </c>
      <c r="E21" s="13">
        <v>2020</v>
      </c>
      <c r="F21" s="13" t="s">
        <v>41</v>
      </c>
      <c r="G21" s="13" t="s">
        <v>16</v>
      </c>
      <c r="H21" s="15" t="s">
        <v>52</v>
      </c>
      <c r="I21" s="30" t="s">
        <v>329</v>
      </c>
      <c r="J21" s="13" t="s">
        <v>330</v>
      </c>
      <c r="K21" s="13" t="s">
        <v>317</v>
      </c>
    </row>
    <row r="22" spans="1:29" ht="50.25" customHeight="1" x14ac:dyDescent="0.2">
      <c r="A22" s="12" t="s">
        <v>21</v>
      </c>
      <c r="B22" s="13">
        <v>2016</v>
      </c>
      <c r="C22" s="13">
        <v>27</v>
      </c>
      <c r="D22" s="13">
        <v>2</v>
      </c>
      <c r="E22" s="13">
        <v>2020</v>
      </c>
      <c r="F22" s="13" t="s">
        <v>41</v>
      </c>
      <c r="G22" s="13" t="s">
        <v>16</v>
      </c>
      <c r="H22" s="15" t="s">
        <v>53</v>
      </c>
      <c r="I22" s="30" t="s">
        <v>331</v>
      </c>
      <c r="J22" s="13" t="s">
        <v>33</v>
      </c>
      <c r="K22" s="13" t="s">
        <v>317</v>
      </c>
    </row>
    <row r="23" spans="1:29" ht="50.25" customHeight="1" x14ac:dyDescent="0.2">
      <c r="A23" s="12" t="s">
        <v>21</v>
      </c>
      <c r="B23" s="13">
        <v>1960</v>
      </c>
      <c r="C23" s="13">
        <v>27</v>
      </c>
      <c r="D23" s="13">
        <v>7</v>
      </c>
      <c r="E23" s="13">
        <v>2019</v>
      </c>
      <c r="F23" s="13" t="s">
        <v>41</v>
      </c>
      <c r="G23" s="13" t="s">
        <v>16</v>
      </c>
      <c r="H23" s="15" t="s">
        <v>54</v>
      </c>
      <c r="I23" s="30" t="s">
        <v>332</v>
      </c>
      <c r="J23" s="13" t="s">
        <v>33</v>
      </c>
      <c r="K23" s="13" t="s">
        <v>317</v>
      </c>
    </row>
    <row r="24" spans="1:29" ht="50.25" customHeight="1" x14ac:dyDescent="0.2">
      <c r="A24" s="12" t="s">
        <v>21</v>
      </c>
      <c r="B24" s="13">
        <v>1955</v>
      </c>
      <c r="C24" s="13">
        <v>25</v>
      </c>
      <c r="D24" s="13">
        <v>5</v>
      </c>
      <c r="E24" s="13">
        <v>2019</v>
      </c>
      <c r="F24" s="13" t="s">
        <v>41</v>
      </c>
      <c r="G24" s="13" t="s">
        <v>16</v>
      </c>
      <c r="H24" s="15" t="s">
        <v>55</v>
      </c>
      <c r="I24" s="30" t="s">
        <v>333</v>
      </c>
      <c r="J24" s="13" t="s">
        <v>334</v>
      </c>
      <c r="K24" s="13" t="s">
        <v>317</v>
      </c>
    </row>
    <row r="25" spans="1:29" ht="231" customHeight="1" x14ac:dyDescent="0.2">
      <c r="A25" s="12" t="s">
        <v>21</v>
      </c>
      <c r="B25" s="13">
        <v>1952</v>
      </c>
      <c r="C25" s="13">
        <v>28</v>
      </c>
      <c r="D25" s="13">
        <v>1</v>
      </c>
      <c r="E25" s="13">
        <v>2019</v>
      </c>
      <c r="F25" s="13" t="s">
        <v>41</v>
      </c>
      <c r="G25" s="13" t="s">
        <v>16</v>
      </c>
      <c r="H25" s="15" t="s">
        <v>56</v>
      </c>
      <c r="I25" s="30" t="s">
        <v>31</v>
      </c>
      <c r="J25" s="13" t="s">
        <v>335</v>
      </c>
      <c r="K25" s="13" t="s">
        <v>317</v>
      </c>
    </row>
    <row r="26" spans="1:29" ht="50.25" customHeight="1" x14ac:dyDescent="0.2">
      <c r="A26" s="12" t="s">
        <v>21</v>
      </c>
      <c r="B26" s="13">
        <v>1943</v>
      </c>
      <c r="C26" s="13">
        <v>28</v>
      </c>
      <c r="D26" s="13">
        <v>11</v>
      </c>
      <c r="E26" s="13">
        <v>2018</v>
      </c>
      <c r="F26" s="13" t="s">
        <v>41</v>
      </c>
      <c r="G26" s="13" t="s">
        <v>16</v>
      </c>
      <c r="H26" s="15" t="s">
        <v>57</v>
      </c>
      <c r="I26" s="30" t="s">
        <v>336</v>
      </c>
      <c r="J26" s="13" t="s">
        <v>337</v>
      </c>
      <c r="K26" s="13" t="s">
        <v>317</v>
      </c>
    </row>
    <row r="27" spans="1:29" ht="50.25" customHeight="1" x14ac:dyDescent="0.2">
      <c r="A27" s="12" t="s">
        <v>21</v>
      </c>
      <c r="B27" s="13">
        <v>1857</v>
      </c>
      <c r="C27" s="13">
        <v>26</v>
      </c>
      <c r="D27" s="13">
        <v>7</v>
      </c>
      <c r="E27" s="13">
        <v>2017</v>
      </c>
      <c r="F27" s="13" t="s">
        <v>41</v>
      </c>
      <c r="G27" s="13" t="s">
        <v>16</v>
      </c>
      <c r="H27" s="15" t="s">
        <v>58</v>
      </c>
      <c r="I27" s="30" t="s">
        <v>338</v>
      </c>
      <c r="J27" s="13" t="s">
        <v>33</v>
      </c>
      <c r="K27" s="13" t="s">
        <v>317</v>
      </c>
    </row>
    <row r="28" spans="1:29" ht="50.25" customHeight="1" x14ac:dyDescent="0.2">
      <c r="A28" s="12" t="s">
        <v>21</v>
      </c>
      <c r="B28" s="13">
        <v>1822</v>
      </c>
      <c r="C28" s="13">
        <v>4</v>
      </c>
      <c r="D28" s="13">
        <v>1</v>
      </c>
      <c r="E28" s="13">
        <v>2017</v>
      </c>
      <c r="F28" s="13" t="s">
        <v>41</v>
      </c>
      <c r="G28" s="13" t="s">
        <v>16</v>
      </c>
      <c r="H28" s="15" t="s">
        <v>59</v>
      </c>
      <c r="I28" s="30" t="s">
        <v>339</v>
      </c>
      <c r="J28" s="13" t="s">
        <v>33</v>
      </c>
      <c r="K28" s="13" t="s">
        <v>317</v>
      </c>
    </row>
    <row r="29" spans="1:29" ht="50.25" customHeight="1" x14ac:dyDescent="0.2">
      <c r="A29" s="12" t="s">
        <v>21</v>
      </c>
      <c r="B29" s="13">
        <v>1823</v>
      </c>
      <c r="C29" s="13">
        <v>4</v>
      </c>
      <c r="D29" s="13">
        <v>1</v>
      </c>
      <c r="E29" s="13">
        <v>2017</v>
      </c>
      <c r="F29" s="13" t="s">
        <v>41</v>
      </c>
      <c r="G29" s="13" t="s">
        <v>16</v>
      </c>
      <c r="H29" s="15" t="s">
        <v>60</v>
      </c>
      <c r="I29" s="30" t="s">
        <v>340</v>
      </c>
      <c r="J29" s="13" t="s">
        <v>33</v>
      </c>
      <c r="K29" s="13" t="s">
        <v>317</v>
      </c>
    </row>
    <row r="30" spans="1:29" ht="122.25" customHeight="1" x14ac:dyDescent="0.2">
      <c r="A30" s="12" t="s">
        <v>21</v>
      </c>
      <c r="B30" s="13">
        <v>1819</v>
      </c>
      <c r="C30" s="13">
        <v>29</v>
      </c>
      <c r="D30" s="13">
        <v>12</v>
      </c>
      <c r="E30" s="13">
        <v>2016</v>
      </c>
      <c r="F30" s="13" t="s">
        <v>41</v>
      </c>
      <c r="G30" s="13" t="s">
        <v>16</v>
      </c>
      <c r="H30" s="15" t="s">
        <v>61</v>
      </c>
      <c r="I30" s="30" t="s">
        <v>341</v>
      </c>
      <c r="J30" s="13" t="s">
        <v>342</v>
      </c>
      <c r="K30" s="13" t="s">
        <v>317</v>
      </c>
    </row>
    <row r="31" spans="1:29" ht="174.75" customHeight="1" x14ac:dyDescent="0.2">
      <c r="A31" s="12" t="s">
        <v>21</v>
      </c>
      <c r="B31" s="13">
        <v>1811</v>
      </c>
      <c r="C31" s="13">
        <v>31</v>
      </c>
      <c r="D31" s="13">
        <v>12</v>
      </c>
      <c r="E31" s="13">
        <v>2016</v>
      </c>
      <c r="F31" s="13" t="s">
        <v>62</v>
      </c>
      <c r="G31" s="13" t="s">
        <v>16</v>
      </c>
      <c r="H31" s="15" t="s">
        <v>63</v>
      </c>
      <c r="I31" s="30" t="s">
        <v>343</v>
      </c>
      <c r="J31" s="13" t="s">
        <v>344</v>
      </c>
      <c r="K31" s="13" t="s">
        <v>317</v>
      </c>
    </row>
    <row r="32" spans="1:29" ht="50.25" customHeight="1" x14ac:dyDescent="0.2">
      <c r="A32" s="12" t="s">
        <v>21</v>
      </c>
      <c r="B32" s="13">
        <v>1739</v>
      </c>
      <c r="C32" s="13">
        <v>23</v>
      </c>
      <c r="D32" s="13">
        <v>12</v>
      </c>
      <c r="E32" s="13">
        <v>2014</v>
      </c>
      <c r="F32" s="13" t="s">
        <v>41</v>
      </c>
      <c r="G32" s="13" t="s">
        <v>16</v>
      </c>
      <c r="H32" s="15" t="s">
        <v>64</v>
      </c>
      <c r="I32" s="30" t="s">
        <v>345</v>
      </c>
      <c r="J32" s="13" t="s">
        <v>346</v>
      </c>
      <c r="K32" s="13" t="s">
        <v>317</v>
      </c>
    </row>
    <row r="33" spans="1:11" ht="50.25" customHeight="1" x14ac:dyDescent="0.2">
      <c r="A33" s="12" t="s">
        <v>21</v>
      </c>
      <c r="B33" s="13">
        <v>1712</v>
      </c>
      <c r="C33" s="13">
        <v>6</v>
      </c>
      <c r="D33" s="13">
        <v>3</v>
      </c>
      <c r="E33" s="13">
        <v>2014</v>
      </c>
      <c r="F33" s="13" t="s">
        <v>41</v>
      </c>
      <c r="G33" s="13" t="s">
        <v>16</v>
      </c>
      <c r="H33" s="15" t="s">
        <v>65</v>
      </c>
      <c r="I33" s="30" t="s">
        <v>347</v>
      </c>
      <c r="J33" s="13" t="s">
        <v>348</v>
      </c>
      <c r="K33" s="13" t="s">
        <v>317</v>
      </c>
    </row>
    <row r="34" spans="1:11" ht="50.25" customHeight="1" x14ac:dyDescent="0.2">
      <c r="A34" s="12" t="s">
        <v>21</v>
      </c>
      <c r="B34" s="13">
        <v>1643</v>
      </c>
      <c r="C34" s="13">
        <v>12</v>
      </c>
      <c r="D34" s="13">
        <v>7</v>
      </c>
      <c r="E34" s="13">
        <v>2013</v>
      </c>
      <c r="F34" s="13" t="s">
        <v>41</v>
      </c>
      <c r="G34" s="13" t="s">
        <v>16</v>
      </c>
      <c r="H34" s="15" t="s">
        <v>66</v>
      </c>
      <c r="I34" s="30" t="s">
        <v>349</v>
      </c>
      <c r="J34" s="13" t="s">
        <v>33</v>
      </c>
      <c r="K34" s="13" t="s">
        <v>317</v>
      </c>
    </row>
    <row r="35" spans="1:11" ht="50.25" customHeight="1" x14ac:dyDescent="0.2">
      <c r="A35" s="12" t="s">
        <v>21</v>
      </c>
      <c r="B35" s="13">
        <v>1635</v>
      </c>
      <c r="C35" s="13">
        <v>11</v>
      </c>
      <c r="D35" s="13">
        <v>6</v>
      </c>
      <c r="E35" s="13">
        <v>2013</v>
      </c>
      <c r="F35" s="13" t="s">
        <v>41</v>
      </c>
      <c r="G35" s="13" t="s">
        <v>16</v>
      </c>
      <c r="H35" s="15" t="s">
        <v>67</v>
      </c>
      <c r="I35" s="30" t="s">
        <v>350</v>
      </c>
      <c r="J35" s="13" t="s">
        <v>33</v>
      </c>
      <c r="K35" s="13" t="s">
        <v>317</v>
      </c>
    </row>
    <row r="36" spans="1:11" ht="50.25" customHeight="1" x14ac:dyDescent="0.2">
      <c r="A36" s="12" t="s">
        <v>21</v>
      </c>
      <c r="B36" s="13">
        <v>1618</v>
      </c>
      <c r="C36" s="13">
        <v>27</v>
      </c>
      <c r="D36" s="13">
        <v>2</v>
      </c>
      <c r="E36" s="13">
        <v>2013</v>
      </c>
      <c r="F36" s="13" t="s">
        <v>41</v>
      </c>
      <c r="G36" s="13" t="s">
        <v>16</v>
      </c>
      <c r="H36" s="15" t="s">
        <v>68</v>
      </c>
      <c r="I36" s="30" t="s">
        <v>351</v>
      </c>
      <c r="J36" s="13" t="s">
        <v>33</v>
      </c>
      <c r="K36" s="13" t="s">
        <v>317</v>
      </c>
    </row>
    <row r="37" spans="1:11" ht="50.25" customHeight="1" x14ac:dyDescent="0.2">
      <c r="A37" s="12" t="s">
        <v>21</v>
      </c>
      <c r="B37" s="13">
        <v>1562</v>
      </c>
      <c r="C37" s="13">
        <v>11</v>
      </c>
      <c r="D37" s="13">
        <v>7</v>
      </c>
      <c r="E37" s="13">
        <v>2012</v>
      </c>
      <c r="F37" s="13" t="s">
        <v>41</v>
      </c>
      <c r="G37" s="13" t="s">
        <v>16</v>
      </c>
      <c r="H37" s="15" t="s">
        <v>69</v>
      </c>
      <c r="I37" s="30" t="s">
        <v>352</v>
      </c>
      <c r="J37" s="13" t="s">
        <v>353</v>
      </c>
      <c r="K37" s="13" t="s">
        <v>317</v>
      </c>
    </row>
    <row r="38" spans="1:11" ht="50.25" customHeight="1" x14ac:dyDescent="0.2">
      <c r="A38" s="12" t="s">
        <v>21</v>
      </c>
      <c r="B38" s="13">
        <v>1468</v>
      </c>
      <c r="C38" s="13">
        <v>30</v>
      </c>
      <c r="D38" s="13">
        <v>6</v>
      </c>
      <c r="E38" s="13">
        <v>2012</v>
      </c>
      <c r="F38" s="13" t="s">
        <v>41</v>
      </c>
      <c r="G38" s="13" t="s">
        <v>16</v>
      </c>
      <c r="H38" s="15" t="s">
        <v>70</v>
      </c>
      <c r="I38" s="30" t="s">
        <v>354</v>
      </c>
      <c r="J38" s="13" t="s">
        <v>355</v>
      </c>
      <c r="K38" s="13" t="s">
        <v>317</v>
      </c>
    </row>
    <row r="39" spans="1:11" ht="69.75" customHeight="1" x14ac:dyDescent="0.2">
      <c r="A39" s="12" t="s">
        <v>21</v>
      </c>
      <c r="B39" s="13">
        <v>1527</v>
      </c>
      <c r="C39" s="13">
        <v>27</v>
      </c>
      <c r="D39" s="13">
        <v>4</v>
      </c>
      <c r="E39" s="13">
        <v>2012</v>
      </c>
      <c r="F39" s="13" t="s">
        <v>41</v>
      </c>
      <c r="G39" s="13" t="s">
        <v>16</v>
      </c>
      <c r="H39" s="15" t="s">
        <v>71</v>
      </c>
      <c r="I39" s="30" t="s">
        <v>356</v>
      </c>
      <c r="J39" s="13" t="s">
        <v>33</v>
      </c>
      <c r="K39" s="13" t="s">
        <v>317</v>
      </c>
    </row>
    <row r="40" spans="1:11" ht="69.75" customHeight="1" x14ac:dyDescent="0.2">
      <c r="A40" s="12" t="s">
        <v>21</v>
      </c>
      <c r="B40" s="13">
        <v>1474</v>
      </c>
      <c r="C40" s="20" t="s">
        <v>72</v>
      </c>
      <c r="D40" s="13">
        <v>7</v>
      </c>
      <c r="E40" s="13">
        <v>2011</v>
      </c>
      <c r="F40" s="13" t="s">
        <v>41</v>
      </c>
      <c r="G40" s="13" t="s">
        <v>16</v>
      </c>
      <c r="H40" s="15" t="s">
        <v>73</v>
      </c>
      <c r="I40" s="30" t="s">
        <v>30</v>
      </c>
      <c r="J40" s="13" t="s">
        <v>33</v>
      </c>
      <c r="K40" s="13" t="s">
        <v>317</v>
      </c>
    </row>
    <row r="41" spans="1:11" ht="69.75" customHeight="1" x14ac:dyDescent="0.2">
      <c r="A41" s="12" t="s">
        <v>21</v>
      </c>
      <c r="B41" s="13">
        <v>1437</v>
      </c>
      <c r="C41" s="13">
        <v>18</v>
      </c>
      <c r="D41" s="13">
        <v>1</v>
      </c>
      <c r="E41" s="13">
        <v>2011</v>
      </c>
      <c r="F41" s="13" t="s">
        <v>41</v>
      </c>
      <c r="G41" s="13" t="s">
        <v>16</v>
      </c>
      <c r="H41" s="15" t="s">
        <v>74</v>
      </c>
      <c r="I41" s="30" t="s">
        <v>357</v>
      </c>
      <c r="J41" s="13" t="s">
        <v>358</v>
      </c>
      <c r="K41" s="13" t="s">
        <v>317</v>
      </c>
    </row>
    <row r="42" spans="1:11" ht="87" customHeight="1" x14ac:dyDescent="0.2">
      <c r="A42" s="12" t="s">
        <v>21</v>
      </c>
      <c r="B42" s="13">
        <v>1438</v>
      </c>
      <c r="C42" s="13">
        <v>19</v>
      </c>
      <c r="D42" s="13">
        <v>1</v>
      </c>
      <c r="E42" s="13">
        <v>2011</v>
      </c>
      <c r="F42" s="13" t="s">
        <v>41</v>
      </c>
      <c r="G42" s="13" t="s">
        <v>16</v>
      </c>
      <c r="H42" s="15" t="s">
        <v>75</v>
      </c>
      <c r="I42" s="30" t="s">
        <v>359</v>
      </c>
      <c r="J42" s="13" t="s">
        <v>360</v>
      </c>
      <c r="K42" s="13" t="s">
        <v>317</v>
      </c>
    </row>
    <row r="43" spans="1:11" s="7" customFormat="1" ht="87" customHeight="1" x14ac:dyDescent="0.2">
      <c r="A43" s="12" t="s">
        <v>21</v>
      </c>
      <c r="B43" s="13">
        <v>1429</v>
      </c>
      <c r="C43" s="13">
        <v>29</v>
      </c>
      <c r="D43" s="13">
        <v>12</v>
      </c>
      <c r="E43" s="13">
        <v>2010</v>
      </c>
      <c r="F43" s="13" t="s">
        <v>41</v>
      </c>
      <c r="G43" s="13" t="s">
        <v>16</v>
      </c>
      <c r="H43" s="15" t="s">
        <v>76</v>
      </c>
      <c r="I43" s="30" t="s">
        <v>361</v>
      </c>
      <c r="J43" s="13" t="s">
        <v>362</v>
      </c>
      <c r="K43" s="13" t="s">
        <v>317</v>
      </c>
    </row>
    <row r="44" spans="1:11" ht="139.5" customHeight="1" x14ac:dyDescent="0.2">
      <c r="A44" s="12" t="s">
        <v>21</v>
      </c>
      <c r="B44" s="13">
        <v>1393</v>
      </c>
      <c r="C44" s="13">
        <v>12</v>
      </c>
      <c r="D44" s="13">
        <v>7</v>
      </c>
      <c r="E44" s="13">
        <v>2010</v>
      </c>
      <c r="F44" s="13" t="s">
        <v>41</v>
      </c>
      <c r="G44" s="13" t="s">
        <v>16</v>
      </c>
      <c r="H44" s="15" t="s">
        <v>77</v>
      </c>
      <c r="I44" s="30" t="s">
        <v>363</v>
      </c>
      <c r="J44" s="13" t="s">
        <v>364</v>
      </c>
      <c r="K44" s="13" t="s">
        <v>317</v>
      </c>
    </row>
    <row r="45" spans="1:11" ht="50.25" customHeight="1" x14ac:dyDescent="0.2">
      <c r="A45" s="12" t="s">
        <v>21</v>
      </c>
      <c r="B45" s="13">
        <v>1221</v>
      </c>
      <c r="C45" s="13">
        <v>16</v>
      </c>
      <c r="D45" s="13">
        <v>7</v>
      </c>
      <c r="E45" s="13">
        <v>2008</v>
      </c>
      <c r="F45" s="13" t="s">
        <v>41</v>
      </c>
      <c r="G45" s="13" t="s">
        <v>16</v>
      </c>
      <c r="H45" s="15" t="s">
        <v>78</v>
      </c>
      <c r="I45" s="30" t="s">
        <v>365</v>
      </c>
      <c r="J45" s="13" t="s">
        <v>366</v>
      </c>
      <c r="K45" s="13" t="s">
        <v>317</v>
      </c>
    </row>
    <row r="46" spans="1:11" ht="50.25" customHeight="1" x14ac:dyDescent="0.2">
      <c r="A46" s="12" t="s">
        <v>21</v>
      </c>
      <c r="B46" s="13">
        <v>1122</v>
      </c>
      <c r="C46" s="13">
        <v>9</v>
      </c>
      <c r="D46" s="13">
        <v>1</v>
      </c>
      <c r="E46" s="13">
        <v>2007</v>
      </c>
      <c r="F46" s="13" t="s">
        <v>41</v>
      </c>
      <c r="G46" s="13" t="s">
        <v>16</v>
      </c>
      <c r="H46" s="15" t="s">
        <v>79</v>
      </c>
      <c r="I46" s="30" t="s">
        <v>367</v>
      </c>
      <c r="J46" s="13" t="s">
        <v>368</v>
      </c>
      <c r="K46" s="13" t="s">
        <v>317</v>
      </c>
    </row>
    <row r="47" spans="1:11" ht="50.25" customHeight="1" x14ac:dyDescent="0.2">
      <c r="A47" s="12" t="s">
        <v>21</v>
      </c>
      <c r="B47" s="13">
        <v>1093</v>
      </c>
      <c r="C47" s="13">
        <v>18</v>
      </c>
      <c r="D47" s="13">
        <v>9</v>
      </c>
      <c r="E47" s="13">
        <v>2006</v>
      </c>
      <c r="F47" s="13" t="s">
        <v>41</v>
      </c>
      <c r="G47" s="13" t="s">
        <v>16</v>
      </c>
      <c r="H47" s="15" t="s">
        <v>80</v>
      </c>
      <c r="I47" s="30" t="s">
        <v>369</v>
      </c>
      <c r="J47" s="13" t="s">
        <v>33</v>
      </c>
      <c r="K47" s="13" t="s">
        <v>317</v>
      </c>
    </row>
    <row r="48" spans="1:11" ht="105.75" customHeight="1" x14ac:dyDescent="0.2">
      <c r="A48" s="12" t="s">
        <v>21</v>
      </c>
      <c r="B48" s="13">
        <v>1064</v>
      </c>
      <c r="C48" s="13">
        <v>26</v>
      </c>
      <c r="D48" s="13">
        <v>7</v>
      </c>
      <c r="E48" s="13">
        <v>2006</v>
      </c>
      <c r="F48" s="13" t="s">
        <v>41</v>
      </c>
      <c r="G48" s="13" t="s">
        <v>16</v>
      </c>
      <c r="H48" s="15" t="s">
        <v>81</v>
      </c>
      <c r="I48" s="30" t="s">
        <v>370</v>
      </c>
      <c r="J48" s="13" t="s">
        <v>33</v>
      </c>
      <c r="K48" s="13" t="s">
        <v>317</v>
      </c>
    </row>
    <row r="49" spans="1:11" ht="50.25" customHeight="1" x14ac:dyDescent="0.2">
      <c r="A49" s="12" t="s">
        <v>21</v>
      </c>
      <c r="B49" s="13">
        <v>1071</v>
      </c>
      <c r="C49" s="13">
        <v>31</v>
      </c>
      <c r="D49" s="13">
        <v>7</v>
      </c>
      <c r="E49" s="13">
        <v>2006</v>
      </c>
      <c r="F49" s="13" t="s">
        <v>41</v>
      </c>
      <c r="G49" s="13" t="s">
        <v>16</v>
      </c>
      <c r="H49" s="15" t="s">
        <v>82</v>
      </c>
      <c r="I49" s="30" t="s">
        <v>371</v>
      </c>
      <c r="J49" s="13" t="s">
        <v>33</v>
      </c>
      <c r="K49" s="13" t="s">
        <v>317</v>
      </c>
    </row>
    <row r="50" spans="1:11" ht="100.5" customHeight="1" x14ac:dyDescent="0.2">
      <c r="A50" s="12" t="s">
        <v>21</v>
      </c>
      <c r="B50" s="13">
        <v>1010</v>
      </c>
      <c r="C50" s="13">
        <v>23</v>
      </c>
      <c r="D50" s="13">
        <v>1</v>
      </c>
      <c r="E50" s="13">
        <v>2006</v>
      </c>
      <c r="F50" s="13" t="s">
        <v>41</v>
      </c>
      <c r="G50" s="13" t="s">
        <v>16</v>
      </c>
      <c r="H50" s="15" t="s">
        <v>83</v>
      </c>
      <c r="I50" s="30" t="s">
        <v>372</v>
      </c>
      <c r="J50" s="13" t="s">
        <v>373</v>
      </c>
      <c r="K50" s="13" t="s">
        <v>317</v>
      </c>
    </row>
    <row r="51" spans="1:11" ht="107.25" customHeight="1" x14ac:dyDescent="0.2">
      <c r="A51" s="12" t="s">
        <v>21</v>
      </c>
      <c r="B51" s="13">
        <v>995</v>
      </c>
      <c r="C51" s="13">
        <v>10</v>
      </c>
      <c r="D51" s="13">
        <v>11</v>
      </c>
      <c r="E51" s="13">
        <v>2005</v>
      </c>
      <c r="F51" s="13" t="s">
        <v>41</v>
      </c>
      <c r="G51" s="13" t="s">
        <v>16</v>
      </c>
      <c r="H51" s="15" t="s">
        <v>84</v>
      </c>
      <c r="I51" s="30" t="s">
        <v>374</v>
      </c>
      <c r="J51" s="13" t="s">
        <v>33</v>
      </c>
      <c r="K51" s="13" t="s">
        <v>317</v>
      </c>
    </row>
    <row r="52" spans="1:11" ht="50.25" customHeight="1" x14ac:dyDescent="0.2">
      <c r="A52" s="12" t="s">
        <v>21</v>
      </c>
      <c r="B52" s="13">
        <v>909</v>
      </c>
      <c r="C52" s="13">
        <v>23</v>
      </c>
      <c r="D52" s="13">
        <v>9</v>
      </c>
      <c r="E52" s="13">
        <v>2004</v>
      </c>
      <c r="F52" s="13" t="s">
        <v>41</v>
      </c>
      <c r="G52" s="13" t="s">
        <v>16</v>
      </c>
      <c r="H52" s="15" t="s">
        <v>85</v>
      </c>
      <c r="I52" s="30" t="s">
        <v>375</v>
      </c>
      <c r="J52" s="13" t="s">
        <v>376</v>
      </c>
      <c r="K52" s="13" t="s">
        <v>317</v>
      </c>
    </row>
    <row r="53" spans="1:11" ht="118.5" customHeight="1" x14ac:dyDescent="0.2">
      <c r="A53" s="12" t="s">
        <v>21</v>
      </c>
      <c r="B53" s="13">
        <v>842</v>
      </c>
      <c r="C53" s="13">
        <v>9</v>
      </c>
      <c r="D53" s="13">
        <v>10</v>
      </c>
      <c r="E53" s="13">
        <v>2003</v>
      </c>
      <c r="F53" s="13" t="s">
        <v>41</v>
      </c>
      <c r="G53" s="13" t="s">
        <v>16</v>
      </c>
      <c r="H53" s="15" t="s">
        <v>86</v>
      </c>
      <c r="I53" s="30" t="s">
        <v>377</v>
      </c>
      <c r="J53" s="13" t="s">
        <v>378</v>
      </c>
      <c r="K53" s="13" t="s">
        <v>317</v>
      </c>
    </row>
    <row r="54" spans="1:11" ht="65.099999999999994" customHeight="1" x14ac:dyDescent="0.2">
      <c r="A54" s="12" t="s">
        <v>21</v>
      </c>
      <c r="B54" s="13">
        <v>797</v>
      </c>
      <c r="C54" s="13">
        <v>29</v>
      </c>
      <c r="D54" s="13">
        <v>1</v>
      </c>
      <c r="E54" s="13">
        <v>2003</v>
      </c>
      <c r="F54" s="13" t="s">
        <v>41</v>
      </c>
      <c r="G54" s="13" t="s">
        <v>16</v>
      </c>
      <c r="H54" s="15" t="s">
        <v>87</v>
      </c>
      <c r="I54" s="30" t="s">
        <v>379</v>
      </c>
      <c r="J54" s="13" t="s">
        <v>380</v>
      </c>
      <c r="K54" s="13" t="s">
        <v>317</v>
      </c>
    </row>
    <row r="55" spans="1:11" ht="65.099999999999994" customHeight="1" x14ac:dyDescent="0.2">
      <c r="A55" s="12" t="s">
        <v>21</v>
      </c>
      <c r="B55" s="13">
        <v>776</v>
      </c>
      <c r="C55" s="13">
        <v>17</v>
      </c>
      <c r="D55" s="13">
        <v>12</v>
      </c>
      <c r="E55" s="13">
        <v>2002</v>
      </c>
      <c r="F55" s="13" t="s">
        <v>41</v>
      </c>
      <c r="G55" s="13" t="s">
        <v>16</v>
      </c>
      <c r="H55" s="15" t="s">
        <v>88</v>
      </c>
      <c r="I55" s="30" t="s">
        <v>381</v>
      </c>
      <c r="J55" s="13" t="s">
        <v>33</v>
      </c>
      <c r="K55" s="13" t="s">
        <v>317</v>
      </c>
    </row>
    <row r="56" spans="1:11" ht="65.099999999999994" customHeight="1" x14ac:dyDescent="0.2">
      <c r="A56" s="12" t="s">
        <v>21</v>
      </c>
      <c r="B56" s="13">
        <v>755</v>
      </c>
      <c r="C56" s="13">
        <v>23</v>
      </c>
      <c r="D56" s="13">
        <v>7</v>
      </c>
      <c r="E56" s="13">
        <v>2002</v>
      </c>
      <c r="F56" s="13" t="s">
        <v>41</v>
      </c>
      <c r="G56" s="13" t="s">
        <v>16</v>
      </c>
      <c r="H56" s="15" t="s">
        <v>89</v>
      </c>
      <c r="I56" s="30" t="s">
        <v>382</v>
      </c>
      <c r="J56" s="13" t="s">
        <v>383</v>
      </c>
      <c r="K56" s="13" t="s">
        <v>317</v>
      </c>
    </row>
    <row r="57" spans="1:11" ht="65.099999999999994" customHeight="1" x14ac:dyDescent="0.2">
      <c r="A57" s="12" t="s">
        <v>21</v>
      </c>
      <c r="B57" s="13">
        <v>734</v>
      </c>
      <c r="C57" s="13">
        <v>5</v>
      </c>
      <c r="D57" s="13">
        <v>2</v>
      </c>
      <c r="E57" s="13">
        <v>2002</v>
      </c>
      <c r="F57" s="13" t="s">
        <v>41</v>
      </c>
      <c r="G57" s="13" t="s">
        <v>16</v>
      </c>
      <c r="H57" s="15" t="s">
        <v>90</v>
      </c>
      <c r="I57" s="30" t="s">
        <v>384</v>
      </c>
      <c r="J57" s="13" t="s">
        <v>385</v>
      </c>
      <c r="K57" s="13" t="s">
        <v>317</v>
      </c>
    </row>
    <row r="58" spans="1:11" ht="65.099999999999994" customHeight="1" x14ac:dyDescent="0.2">
      <c r="A58" s="12" t="s">
        <v>21</v>
      </c>
      <c r="B58" s="13">
        <v>599</v>
      </c>
      <c r="C58" s="13">
        <v>24</v>
      </c>
      <c r="D58" s="13">
        <v>7</v>
      </c>
      <c r="E58" s="13">
        <v>2000</v>
      </c>
      <c r="F58" s="13" t="s">
        <v>41</v>
      </c>
      <c r="G58" s="13" t="s">
        <v>16</v>
      </c>
      <c r="H58" s="15" t="s">
        <v>91</v>
      </c>
      <c r="I58" s="30" t="s">
        <v>29</v>
      </c>
      <c r="J58" s="13" t="s">
        <v>386</v>
      </c>
      <c r="K58" s="13" t="s">
        <v>317</v>
      </c>
    </row>
    <row r="59" spans="1:11" ht="65.099999999999994" customHeight="1" x14ac:dyDescent="0.2">
      <c r="A59" s="12" t="s">
        <v>21</v>
      </c>
      <c r="B59" s="13">
        <v>594</v>
      </c>
      <c r="C59" s="13">
        <v>14</v>
      </c>
      <c r="D59" s="13">
        <v>7</v>
      </c>
      <c r="E59" s="13">
        <v>2000</v>
      </c>
      <c r="F59" s="13" t="s">
        <v>41</v>
      </c>
      <c r="G59" s="13" t="s">
        <v>16</v>
      </c>
      <c r="H59" s="14" t="s">
        <v>92</v>
      </c>
      <c r="I59" s="30" t="s">
        <v>387</v>
      </c>
      <c r="J59" s="13" t="s">
        <v>388</v>
      </c>
      <c r="K59" s="13" t="s">
        <v>317</v>
      </c>
    </row>
    <row r="60" spans="1:11" ht="65.099999999999994" customHeight="1" x14ac:dyDescent="0.2">
      <c r="A60" s="12" t="s">
        <v>21</v>
      </c>
      <c r="B60" s="13">
        <v>549</v>
      </c>
      <c r="C60" s="13">
        <v>28</v>
      </c>
      <c r="D60" s="13">
        <v>12</v>
      </c>
      <c r="E60" s="13">
        <v>1999</v>
      </c>
      <c r="F60" s="13" t="s">
        <v>41</v>
      </c>
      <c r="G60" s="13" t="s">
        <v>16</v>
      </c>
      <c r="H60" s="15" t="s">
        <v>93</v>
      </c>
      <c r="I60" s="30" t="s">
        <v>389</v>
      </c>
      <c r="J60" s="13" t="s">
        <v>390</v>
      </c>
      <c r="K60" s="13" t="s">
        <v>317</v>
      </c>
    </row>
    <row r="61" spans="1:11" ht="65.099999999999994" customHeight="1" x14ac:dyDescent="0.2">
      <c r="A61" s="12" t="s">
        <v>21</v>
      </c>
      <c r="B61" s="13">
        <v>443</v>
      </c>
      <c r="C61" s="13">
        <v>11</v>
      </c>
      <c r="D61" s="13">
        <v>6</v>
      </c>
      <c r="E61" s="13">
        <v>1998</v>
      </c>
      <c r="F61" s="13" t="s">
        <v>41</v>
      </c>
      <c r="G61" s="13" t="s">
        <v>16</v>
      </c>
      <c r="H61" s="15" t="s">
        <v>94</v>
      </c>
      <c r="I61" s="30" t="s">
        <v>391</v>
      </c>
      <c r="J61" s="13" t="s">
        <v>392</v>
      </c>
      <c r="K61" s="13" t="s">
        <v>317</v>
      </c>
    </row>
    <row r="62" spans="1:11" ht="65.099999999999994" customHeight="1" x14ac:dyDescent="0.2">
      <c r="A62" s="12" t="s">
        <v>21</v>
      </c>
      <c r="B62" s="13">
        <v>344</v>
      </c>
      <c r="C62" s="13">
        <v>27</v>
      </c>
      <c r="D62" s="13">
        <v>12</v>
      </c>
      <c r="E62" s="13">
        <v>1996</v>
      </c>
      <c r="F62" s="13" t="s">
        <v>41</v>
      </c>
      <c r="G62" s="13" t="s">
        <v>16</v>
      </c>
      <c r="H62" s="15" t="s">
        <v>95</v>
      </c>
      <c r="I62" s="30" t="s">
        <v>393</v>
      </c>
      <c r="J62" s="13" t="s">
        <v>394</v>
      </c>
      <c r="K62" s="13" t="s">
        <v>317</v>
      </c>
    </row>
    <row r="63" spans="1:11" ht="65.099999999999994" customHeight="1" x14ac:dyDescent="0.2">
      <c r="A63" s="12" t="s">
        <v>21</v>
      </c>
      <c r="B63" s="13">
        <v>244</v>
      </c>
      <c r="C63" s="13">
        <v>29</v>
      </c>
      <c r="D63" s="13">
        <v>12</v>
      </c>
      <c r="E63" s="13">
        <v>1995</v>
      </c>
      <c r="F63" s="13" t="s">
        <v>41</v>
      </c>
      <c r="G63" s="13" t="s">
        <v>16</v>
      </c>
      <c r="H63" s="15" t="s">
        <v>96</v>
      </c>
      <c r="I63" s="30" t="s">
        <v>395</v>
      </c>
      <c r="J63" s="13" t="s">
        <v>396</v>
      </c>
      <c r="K63" s="13" t="s">
        <v>317</v>
      </c>
    </row>
    <row r="64" spans="1:11" ht="65.099999999999994" customHeight="1" x14ac:dyDescent="0.2">
      <c r="A64" s="12" t="s">
        <v>21</v>
      </c>
      <c r="B64" s="13">
        <v>190</v>
      </c>
      <c r="C64" s="13">
        <v>6</v>
      </c>
      <c r="D64" s="13">
        <v>6</v>
      </c>
      <c r="E64" s="13">
        <v>1995</v>
      </c>
      <c r="F64" s="13" t="s">
        <v>41</v>
      </c>
      <c r="G64" s="13" t="s">
        <v>16</v>
      </c>
      <c r="H64" s="15" t="s">
        <v>97</v>
      </c>
      <c r="I64" s="30" t="s">
        <v>397</v>
      </c>
      <c r="J64" s="13" t="s">
        <v>33</v>
      </c>
      <c r="K64" s="13" t="s">
        <v>317</v>
      </c>
    </row>
    <row r="65" spans="1:11" ht="65.099999999999994" customHeight="1" x14ac:dyDescent="0.2">
      <c r="A65" s="12" t="s">
        <v>21</v>
      </c>
      <c r="B65" s="13">
        <v>100</v>
      </c>
      <c r="C65" s="13">
        <v>23</v>
      </c>
      <c r="D65" s="13">
        <v>12</v>
      </c>
      <c r="E65" s="13">
        <v>1993</v>
      </c>
      <c r="F65" s="13" t="s">
        <v>41</v>
      </c>
      <c r="G65" s="13" t="s">
        <v>16</v>
      </c>
      <c r="H65" s="15" t="s">
        <v>98</v>
      </c>
      <c r="I65" s="30" t="s">
        <v>398</v>
      </c>
      <c r="J65" s="13" t="s">
        <v>399</v>
      </c>
      <c r="K65" s="13" t="s">
        <v>317</v>
      </c>
    </row>
    <row r="66" spans="1:11" ht="65.099999999999994" customHeight="1" x14ac:dyDescent="0.2">
      <c r="A66" s="12" t="s">
        <v>21</v>
      </c>
      <c r="B66" s="13">
        <v>4</v>
      </c>
      <c r="C66" s="13">
        <v>18</v>
      </c>
      <c r="D66" s="13">
        <v>5</v>
      </c>
      <c r="E66" s="13">
        <v>1992</v>
      </c>
      <c r="F66" s="13" t="s">
        <v>41</v>
      </c>
      <c r="G66" s="13" t="s">
        <v>16</v>
      </c>
      <c r="H66" s="15" t="s">
        <v>99</v>
      </c>
      <c r="I66" s="30" t="s">
        <v>400</v>
      </c>
      <c r="J66" s="13" t="s">
        <v>401</v>
      </c>
      <c r="K66" s="13" t="s">
        <v>317</v>
      </c>
    </row>
    <row r="67" spans="1:11" ht="144.75" customHeight="1" x14ac:dyDescent="0.2">
      <c r="A67" s="12" t="s">
        <v>21</v>
      </c>
      <c r="B67" s="13">
        <v>50</v>
      </c>
      <c r="C67" s="13">
        <v>28</v>
      </c>
      <c r="D67" s="13">
        <v>12</v>
      </c>
      <c r="E67" s="13">
        <v>1990</v>
      </c>
      <c r="F67" s="13" t="s">
        <v>41</v>
      </c>
      <c r="G67" s="13" t="s">
        <v>16</v>
      </c>
      <c r="H67" s="14" t="s">
        <v>100</v>
      </c>
      <c r="I67" s="29" t="s">
        <v>402</v>
      </c>
      <c r="J67" s="13" t="s">
        <v>33</v>
      </c>
      <c r="K67" s="13" t="s">
        <v>317</v>
      </c>
    </row>
    <row r="68" spans="1:11" ht="65.099999999999994" customHeight="1" x14ac:dyDescent="0.2">
      <c r="A68" s="12" t="s">
        <v>21</v>
      </c>
      <c r="B68" s="13">
        <v>70</v>
      </c>
      <c r="C68" s="13">
        <v>19</v>
      </c>
      <c r="D68" s="13">
        <v>12</v>
      </c>
      <c r="E68" s="13">
        <v>1988</v>
      </c>
      <c r="F68" s="13" t="s">
        <v>41</v>
      </c>
      <c r="G68" s="13" t="s">
        <v>16</v>
      </c>
      <c r="H68" s="15" t="s">
        <v>101</v>
      </c>
      <c r="I68" s="30" t="s">
        <v>403</v>
      </c>
      <c r="J68" s="13" t="s">
        <v>404</v>
      </c>
      <c r="K68" s="13" t="s">
        <v>317</v>
      </c>
    </row>
    <row r="69" spans="1:11" ht="65.099999999999994" customHeight="1" x14ac:dyDescent="0.2">
      <c r="A69" s="12" t="s">
        <v>21</v>
      </c>
      <c r="B69" s="13">
        <v>71</v>
      </c>
      <c r="C69" s="13">
        <v>19</v>
      </c>
      <c r="D69" s="13">
        <v>12</v>
      </c>
      <c r="E69" s="13">
        <v>1988</v>
      </c>
      <c r="F69" s="13" t="s">
        <v>41</v>
      </c>
      <c r="G69" s="13" t="s">
        <v>16</v>
      </c>
      <c r="H69" s="15" t="s">
        <v>102</v>
      </c>
      <c r="I69" s="30" t="s">
        <v>405</v>
      </c>
      <c r="J69" s="13" t="s">
        <v>406</v>
      </c>
      <c r="K69" s="13" t="s">
        <v>317</v>
      </c>
    </row>
    <row r="70" spans="1:11" ht="65.099999999999994" customHeight="1" x14ac:dyDescent="0.2">
      <c r="A70" s="12" t="s">
        <v>21</v>
      </c>
      <c r="B70" s="13">
        <v>21</v>
      </c>
      <c r="C70" s="13">
        <v>22</v>
      </c>
      <c r="D70" s="13">
        <v>1</v>
      </c>
      <c r="E70" s="13">
        <v>1982</v>
      </c>
      <c r="F70" s="13" t="s">
        <v>41</v>
      </c>
      <c r="G70" s="13" t="s">
        <v>16</v>
      </c>
      <c r="H70" s="15" t="s">
        <v>103</v>
      </c>
      <c r="I70" s="30" t="s">
        <v>407</v>
      </c>
      <c r="J70" s="13" t="s">
        <v>408</v>
      </c>
      <c r="K70" s="13" t="s">
        <v>317</v>
      </c>
    </row>
    <row r="71" spans="1:11" ht="65.099999999999994" customHeight="1" x14ac:dyDescent="0.2">
      <c r="A71" s="12" t="s">
        <v>25</v>
      </c>
      <c r="B71" s="13">
        <v>9</v>
      </c>
      <c r="C71" s="13">
        <v>24</v>
      </c>
      <c r="D71" s="13">
        <v>1</v>
      </c>
      <c r="E71" s="13">
        <v>1979</v>
      </c>
      <c r="F71" s="13" t="s">
        <v>41</v>
      </c>
      <c r="G71" s="13" t="s">
        <v>16</v>
      </c>
      <c r="H71" s="14" t="s">
        <v>104</v>
      </c>
      <c r="I71" s="30" t="s">
        <v>409</v>
      </c>
      <c r="J71" s="13" t="s">
        <v>33</v>
      </c>
      <c r="K71" s="13" t="s">
        <v>317</v>
      </c>
    </row>
    <row r="72" spans="1:11" ht="65.099999999999994" customHeight="1" x14ac:dyDescent="0.2">
      <c r="A72" s="12" t="s">
        <v>17</v>
      </c>
      <c r="B72" s="13">
        <v>1498</v>
      </c>
      <c r="C72" s="13">
        <v>3</v>
      </c>
      <c r="D72" s="13">
        <v>8</v>
      </c>
      <c r="E72" s="13">
        <v>2022</v>
      </c>
      <c r="F72" s="13" t="s">
        <v>62</v>
      </c>
      <c r="G72" s="13" t="s">
        <v>16</v>
      </c>
      <c r="H72" s="15" t="s">
        <v>105</v>
      </c>
      <c r="I72" s="30" t="s">
        <v>410</v>
      </c>
      <c r="J72" s="13" t="s">
        <v>33</v>
      </c>
      <c r="K72" s="13" t="s">
        <v>411</v>
      </c>
    </row>
    <row r="73" spans="1:11" s="6" customFormat="1" ht="65.099999999999994" customHeight="1" x14ac:dyDescent="0.2">
      <c r="A73" s="12" t="s">
        <v>17</v>
      </c>
      <c r="B73" s="13">
        <v>1227</v>
      </c>
      <c r="C73" s="13">
        <v>18</v>
      </c>
      <c r="D73" s="13">
        <v>7</v>
      </c>
      <c r="E73" s="13">
        <v>2022</v>
      </c>
      <c r="F73" s="13" t="s">
        <v>62</v>
      </c>
      <c r="G73" s="13" t="s">
        <v>16</v>
      </c>
      <c r="H73" s="14" t="s">
        <v>106</v>
      </c>
      <c r="I73" s="30" t="s">
        <v>412</v>
      </c>
      <c r="J73" s="13" t="s">
        <v>33</v>
      </c>
      <c r="K73" s="13" t="s">
        <v>413</v>
      </c>
    </row>
    <row r="74" spans="1:11" s="6" customFormat="1" ht="65.099999999999994" customHeight="1" x14ac:dyDescent="0.2">
      <c r="A74" s="12" t="s">
        <v>17</v>
      </c>
      <c r="B74" s="13">
        <v>768</v>
      </c>
      <c r="C74" s="13">
        <v>16</v>
      </c>
      <c r="D74" s="13">
        <v>5</v>
      </c>
      <c r="E74" s="13">
        <v>2022</v>
      </c>
      <c r="F74" s="13" t="s">
        <v>62</v>
      </c>
      <c r="G74" s="13" t="s">
        <v>16</v>
      </c>
      <c r="H74" s="14" t="s">
        <v>107</v>
      </c>
      <c r="I74" s="30" t="s">
        <v>414</v>
      </c>
      <c r="J74" s="13" t="s">
        <v>33</v>
      </c>
      <c r="K74" s="13" t="s">
        <v>415</v>
      </c>
    </row>
    <row r="75" spans="1:11" s="6" customFormat="1" ht="65.099999999999994" customHeight="1" x14ac:dyDescent="0.2">
      <c r="A75" s="21" t="s">
        <v>17</v>
      </c>
      <c r="B75" s="21">
        <v>288</v>
      </c>
      <c r="C75" s="21">
        <v>24</v>
      </c>
      <c r="D75" s="21">
        <v>3</v>
      </c>
      <c r="E75" s="21">
        <v>2021</v>
      </c>
      <c r="F75" s="13" t="s">
        <v>62</v>
      </c>
      <c r="G75" s="21" t="s">
        <v>16</v>
      </c>
      <c r="H75" s="22" t="s">
        <v>108</v>
      </c>
      <c r="I75" s="31" t="s">
        <v>416</v>
      </c>
      <c r="J75" s="21" t="s">
        <v>33</v>
      </c>
      <c r="K75" s="21" t="s">
        <v>317</v>
      </c>
    </row>
    <row r="76" spans="1:11" s="6" customFormat="1" ht="65.099999999999994" customHeight="1" x14ac:dyDescent="0.2">
      <c r="A76" s="21" t="s">
        <v>17</v>
      </c>
      <c r="B76" s="21">
        <v>989</v>
      </c>
      <c r="C76" s="21">
        <v>9</v>
      </c>
      <c r="D76" s="21">
        <v>7</v>
      </c>
      <c r="E76" s="21">
        <v>2020</v>
      </c>
      <c r="F76" s="21" t="s">
        <v>62</v>
      </c>
      <c r="G76" s="21" t="s">
        <v>16</v>
      </c>
      <c r="H76" s="22" t="s">
        <v>109</v>
      </c>
      <c r="I76" s="32" t="s">
        <v>417</v>
      </c>
      <c r="J76" s="21" t="s">
        <v>33</v>
      </c>
      <c r="K76" s="21" t="s">
        <v>317</v>
      </c>
    </row>
    <row r="77" spans="1:11" s="6" customFormat="1" ht="65.099999999999994" customHeight="1" x14ac:dyDescent="0.2">
      <c r="A77" s="23" t="s">
        <v>17</v>
      </c>
      <c r="B77" s="24">
        <v>568</v>
      </c>
      <c r="C77" s="24">
        <v>15</v>
      </c>
      <c r="D77" s="24">
        <v>4</v>
      </c>
      <c r="E77" s="24">
        <v>2020</v>
      </c>
      <c r="F77" s="24" t="s">
        <v>62</v>
      </c>
      <c r="G77" s="24" t="s">
        <v>16</v>
      </c>
      <c r="H77" s="25" t="s">
        <v>110</v>
      </c>
      <c r="I77" s="33" t="s">
        <v>418</v>
      </c>
      <c r="J77" s="24" t="s">
        <v>33</v>
      </c>
      <c r="K77" s="24" t="s">
        <v>317</v>
      </c>
    </row>
    <row r="78" spans="1:11" s="6" customFormat="1" ht="65.099999999999994" customHeight="1" x14ac:dyDescent="0.2">
      <c r="A78" s="23" t="s">
        <v>17</v>
      </c>
      <c r="B78" s="24">
        <v>417</v>
      </c>
      <c r="C78" s="24">
        <v>17</v>
      </c>
      <c r="D78" s="24">
        <v>3</v>
      </c>
      <c r="E78" s="24">
        <v>2020</v>
      </c>
      <c r="F78" s="24" t="s">
        <v>62</v>
      </c>
      <c r="G78" s="24" t="s">
        <v>16</v>
      </c>
      <c r="H78" s="25" t="s">
        <v>111</v>
      </c>
      <c r="I78" s="33" t="s">
        <v>419</v>
      </c>
      <c r="J78" s="24" t="s">
        <v>420</v>
      </c>
      <c r="K78" s="24" t="s">
        <v>317</v>
      </c>
    </row>
    <row r="79" spans="1:11" s="6" customFormat="1" ht="65.099999999999994" customHeight="1" x14ac:dyDescent="0.2">
      <c r="A79" s="12" t="s">
        <v>17</v>
      </c>
      <c r="B79" s="13">
        <v>498</v>
      </c>
      <c r="C79" s="13">
        <v>30</v>
      </c>
      <c r="D79" s="13">
        <v>3</v>
      </c>
      <c r="E79" s="13">
        <v>2020</v>
      </c>
      <c r="F79" s="13" t="s">
        <v>62</v>
      </c>
      <c r="G79" s="13" t="s">
        <v>16</v>
      </c>
      <c r="H79" s="15" t="s">
        <v>112</v>
      </c>
      <c r="I79" s="30" t="s">
        <v>421</v>
      </c>
      <c r="J79" s="13" t="s">
        <v>33</v>
      </c>
      <c r="K79" s="13" t="s">
        <v>317</v>
      </c>
    </row>
    <row r="80" spans="1:11" s="6" customFormat="1" ht="65.099999999999994" customHeight="1" x14ac:dyDescent="0.2">
      <c r="A80" s="12" t="s">
        <v>17</v>
      </c>
      <c r="B80" s="13">
        <v>455</v>
      </c>
      <c r="C80" s="13">
        <v>21</v>
      </c>
      <c r="D80" s="13">
        <v>3</v>
      </c>
      <c r="E80" s="13">
        <v>2020</v>
      </c>
      <c r="F80" s="13" t="s">
        <v>62</v>
      </c>
      <c r="G80" s="13" t="s">
        <v>16</v>
      </c>
      <c r="H80" s="15" t="s">
        <v>113</v>
      </c>
      <c r="I80" s="30" t="s">
        <v>422</v>
      </c>
      <c r="J80" s="13" t="s">
        <v>33</v>
      </c>
      <c r="K80" s="13" t="s">
        <v>317</v>
      </c>
    </row>
    <row r="81" spans="1:11" s="10" customFormat="1" ht="65.099999999999994" customHeight="1" x14ac:dyDescent="0.2">
      <c r="A81" s="12" t="s">
        <v>17</v>
      </c>
      <c r="B81" s="13">
        <v>2365</v>
      </c>
      <c r="C81" s="13">
        <v>26</v>
      </c>
      <c r="D81" s="13">
        <v>12</v>
      </c>
      <c r="E81" s="13">
        <v>2019</v>
      </c>
      <c r="F81" s="13" t="s">
        <v>62</v>
      </c>
      <c r="G81" s="13" t="s">
        <v>16</v>
      </c>
      <c r="H81" s="15" t="s">
        <v>114</v>
      </c>
      <c r="I81" s="30" t="s">
        <v>423</v>
      </c>
      <c r="J81" s="13" t="s">
        <v>424</v>
      </c>
      <c r="K81" s="13" t="s">
        <v>317</v>
      </c>
    </row>
    <row r="82" spans="1:11" s="10" customFormat="1" ht="65.099999999999994" customHeight="1" x14ac:dyDescent="0.2">
      <c r="A82" s="12" t="s">
        <v>17</v>
      </c>
      <c r="B82" s="13">
        <v>1800</v>
      </c>
      <c r="C82" s="13">
        <v>7</v>
      </c>
      <c r="D82" s="13">
        <v>10</v>
      </c>
      <c r="E82" s="13">
        <v>2019</v>
      </c>
      <c r="F82" s="13" t="s">
        <v>62</v>
      </c>
      <c r="G82" s="13" t="s">
        <v>16</v>
      </c>
      <c r="H82" s="15" t="s">
        <v>115</v>
      </c>
      <c r="I82" s="30" t="s">
        <v>425</v>
      </c>
      <c r="J82" s="13" t="s">
        <v>424</v>
      </c>
      <c r="K82" s="13" t="s">
        <v>317</v>
      </c>
    </row>
    <row r="83" spans="1:11" s="6" customFormat="1" ht="65.099999999999994" customHeight="1" x14ac:dyDescent="0.2">
      <c r="A83" s="12" t="s">
        <v>17</v>
      </c>
      <c r="B83" s="13">
        <v>1562</v>
      </c>
      <c r="C83" s="13">
        <v>30</v>
      </c>
      <c r="D83" s="13">
        <v>8</v>
      </c>
      <c r="E83" s="13">
        <v>2019</v>
      </c>
      <c r="F83" s="13" t="s">
        <v>62</v>
      </c>
      <c r="G83" s="13" t="s">
        <v>16</v>
      </c>
      <c r="H83" s="15" t="s">
        <v>116</v>
      </c>
      <c r="I83" s="30" t="s">
        <v>426</v>
      </c>
      <c r="J83" s="13" t="s">
        <v>33</v>
      </c>
      <c r="K83" s="13" t="s">
        <v>317</v>
      </c>
    </row>
    <row r="84" spans="1:11" s="6" customFormat="1" ht="65.099999999999994" customHeight="1" x14ac:dyDescent="0.2">
      <c r="A84" s="12" t="s">
        <v>17</v>
      </c>
      <c r="B84" s="13">
        <v>1414</v>
      </c>
      <c r="C84" s="13">
        <v>3</v>
      </c>
      <c r="D84" s="13">
        <v>8</v>
      </c>
      <c r="E84" s="13">
        <v>2018</v>
      </c>
      <c r="F84" s="13" t="s">
        <v>62</v>
      </c>
      <c r="G84" s="13" t="s">
        <v>16</v>
      </c>
      <c r="H84" s="15" t="s">
        <v>117</v>
      </c>
      <c r="I84" s="30" t="s">
        <v>427</v>
      </c>
      <c r="J84" s="13" t="s">
        <v>33</v>
      </c>
      <c r="K84" s="13" t="s">
        <v>317</v>
      </c>
    </row>
    <row r="85" spans="1:11" s="6" customFormat="1" ht="65.099999999999994" customHeight="1" x14ac:dyDescent="0.2">
      <c r="A85" s="12" t="s">
        <v>17</v>
      </c>
      <c r="B85" s="13">
        <v>815</v>
      </c>
      <c r="C85" s="13">
        <v>8</v>
      </c>
      <c r="D85" s="13">
        <v>5</v>
      </c>
      <c r="E85" s="13">
        <v>2018</v>
      </c>
      <c r="F85" s="13" t="s">
        <v>62</v>
      </c>
      <c r="G85" s="13" t="s">
        <v>16</v>
      </c>
      <c r="H85" s="15" t="s">
        <v>118</v>
      </c>
      <c r="I85" s="30" t="s">
        <v>428</v>
      </c>
      <c r="J85" s="13" t="s">
        <v>33</v>
      </c>
      <c r="K85" s="13" t="s">
        <v>317</v>
      </c>
    </row>
    <row r="86" spans="1:11" s="6" customFormat="1" ht="65.099999999999994" customHeight="1" x14ac:dyDescent="0.2">
      <c r="A86" s="12" t="s">
        <v>17</v>
      </c>
      <c r="B86" s="13">
        <v>612</v>
      </c>
      <c r="C86" s="13">
        <v>4</v>
      </c>
      <c r="D86" s="13">
        <v>4</v>
      </c>
      <c r="E86" s="13">
        <v>2018</v>
      </c>
      <c r="F86" s="13" t="s">
        <v>62</v>
      </c>
      <c r="G86" s="13" t="s">
        <v>16</v>
      </c>
      <c r="H86" s="15" t="s">
        <v>119</v>
      </c>
      <c r="I86" s="30" t="s">
        <v>429</v>
      </c>
      <c r="J86" s="13" t="s">
        <v>33</v>
      </c>
      <c r="K86" s="13" t="s">
        <v>317</v>
      </c>
    </row>
    <row r="87" spans="1:11" s="6" customFormat="1" ht="65.099999999999994" customHeight="1" x14ac:dyDescent="0.2">
      <c r="A87" s="12" t="s">
        <v>17</v>
      </c>
      <c r="B87" s="13">
        <v>51</v>
      </c>
      <c r="C87" s="13">
        <v>16</v>
      </c>
      <c r="D87" s="13">
        <v>1</v>
      </c>
      <c r="E87" s="13">
        <v>2018</v>
      </c>
      <c r="F87" s="13" t="s">
        <v>62</v>
      </c>
      <c r="G87" s="13" t="s">
        <v>16</v>
      </c>
      <c r="H87" s="15" t="s">
        <v>120</v>
      </c>
      <c r="I87" s="30" t="s">
        <v>430</v>
      </c>
      <c r="J87" s="13" t="s">
        <v>33</v>
      </c>
      <c r="K87" s="13" t="s">
        <v>317</v>
      </c>
    </row>
    <row r="88" spans="1:11" s="6" customFormat="1" ht="65.099999999999994" customHeight="1" x14ac:dyDescent="0.2">
      <c r="A88" s="12" t="s">
        <v>17</v>
      </c>
      <c r="B88" s="13">
        <v>2177</v>
      </c>
      <c r="C88" s="13">
        <v>22</v>
      </c>
      <c r="D88" s="13">
        <v>12</v>
      </c>
      <c r="E88" s="13">
        <v>2017</v>
      </c>
      <c r="F88" s="13" t="s">
        <v>62</v>
      </c>
      <c r="G88" s="13" t="s">
        <v>16</v>
      </c>
      <c r="H88" s="15" t="s">
        <v>121</v>
      </c>
      <c r="I88" s="29" t="s">
        <v>431</v>
      </c>
      <c r="J88" s="13" t="s">
        <v>33</v>
      </c>
      <c r="K88" s="13" t="s">
        <v>317</v>
      </c>
    </row>
    <row r="89" spans="1:11" s="6" customFormat="1" ht="65.099999999999994" customHeight="1" x14ac:dyDescent="0.2">
      <c r="A89" s="12" t="s">
        <v>17</v>
      </c>
      <c r="B89" s="13">
        <v>2011</v>
      </c>
      <c r="C89" s="13">
        <v>30</v>
      </c>
      <c r="D89" s="13">
        <v>11</v>
      </c>
      <c r="E89" s="13">
        <v>2017</v>
      </c>
      <c r="F89" s="13" t="s">
        <v>62</v>
      </c>
      <c r="G89" s="13" t="s">
        <v>16</v>
      </c>
      <c r="H89" s="15" t="s">
        <v>122</v>
      </c>
      <c r="I89" s="30" t="s">
        <v>432</v>
      </c>
      <c r="J89" s="13" t="s">
        <v>33</v>
      </c>
      <c r="K89" s="13" t="s">
        <v>317</v>
      </c>
    </row>
    <row r="90" spans="1:11" s="6" customFormat="1" ht="65.099999999999994" customHeight="1" x14ac:dyDescent="0.2">
      <c r="A90" s="12" t="s">
        <v>17</v>
      </c>
      <c r="B90" s="13">
        <v>1499</v>
      </c>
      <c r="C90" s="13">
        <v>11</v>
      </c>
      <c r="D90" s="13">
        <v>9</v>
      </c>
      <c r="E90" s="13">
        <v>2017</v>
      </c>
      <c r="F90" s="13" t="s">
        <v>62</v>
      </c>
      <c r="G90" s="13" t="s">
        <v>16</v>
      </c>
      <c r="H90" s="15" t="s">
        <v>123</v>
      </c>
      <c r="I90" s="30" t="s">
        <v>433</v>
      </c>
      <c r="J90" s="13" t="s">
        <v>33</v>
      </c>
      <c r="K90" s="13" t="s">
        <v>317</v>
      </c>
    </row>
    <row r="91" spans="1:11" s="6" customFormat="1" ht="65.099999999999994" customHeight="1" x14ac:dyDescent="0.2">
      <c r="A91" s="12" t="s">
        <v>17</v>
      </c>
      <c r="B91" s="13">
        <v>894</v>
      </c>
      <c r="C91" s="13">
        <v>28</v>
      </c>
      <c r="D91" s="13">
        <v>5</v>
      </c>
      <c r="E91" s="13">
        <v>2017</v>
      </c>
      <c r="F91" s="13" t="s">
        <v>62</v>
      </c>
      <c r="G91" s="13" t="s">
        <v>16</v>
      </c>
      <c r="H91" s="15" t="s">
        <v>124</v>
      </c>
      <c r="I91" s="30" t="s">
        <v>434</v>
      </c>
      <c r="J91" s="13" t="s">
        <v>33</v>
      </c>
      <c r="K91" s="13" t="s">
        <v>317</v>
      </c>
    </row>
    <row r="92" spans="1:11" s="6" customFormat="1" ht="65.099999999999994" customHeight="1" x14ac:dyDescent="0.2">
      <c r="A92" s="12" t="s">
        <v>17</v>
      </c>
      <c r="B92" s="13">
        <v>648</v>
      </c>
      <c r="C92" s="13">
        <v>19</v>
      </c>
      <c r="D92" s="13">
        <v>4</v>
      </c>
      <c r="E92" s="13">
        <v>2017</v>
      </c>
      <c r="F92" s="13" t="s">
        <v>62</v>
      </c>
      <c r="G92" s="13" t="s">
        <v>16</v>
      </c>
      <c r="H92" s="15" t="s">
        <v>125</v>
      </c>
      <c r="I92" s="30" t="s">
        <v>435</v>
      </c>
      <c r="J92" s="13" t="s">
        <v>33</v>
      </c>
      <c r="K92" s="13" t="s">
        <v>317</v>
      </c>
    </row>
    <row r="93" spans="1:11" s="6" customFormat="1" ht="65.099999999999994" customHeight="1" x14ac:dyDescent="0.2">
      <c r="A93" s="12" t="s">
        <v>17</v>
      </c>
      <c r="B93" s="13">
        <v>484</v>
      </c>
      <c r="C93" s="13">
        <v>24</v>
      </c>
      <c r="D93" s="13">
        <v>3</v>
      </c>
      <c r="E93" s="13">
        <v>2017</v>
      </c>
      <c r="F93" s="13" t="s">
        <v>62</v>
      </c>
      <c r="G93" s="13" t="s">
        <v>16</v>
      </c>
      <c r="H93" s="15" t="s">
        <v>126</v>
      </c>
      <c r="I93" s="30" t="s">
        <v>436</v>
      </c>
      <c r="J93" s="13" t="s">
        <v>33</v>
      </c>
      <c r="K93" s="13" t="s">
        <v>317</v>
      </c>
    </row>
    <row r="94" spans="1:11" s="6" customFormat="1" ht="65.099999999999994" customHeight="1" x14ac:dyDescent="0.2">
      <c r="A94" s="12" t="s">
        <v>17</v>
      </c>
      <c r="B94" s="13">
        <v>1821</v>
      </c>
      <c r="C94" s="13">
        <v>30</v>
      </c>
      <c r="D94" s="13">
        <v>12</v>
      </c>
      <c r="E94" s="13">
        <v>2016</v>
      </c>
      <c r="F94" s="13" t="s">
        <v>41</v>
      </c>
      <c r="G94" s="13" t="s">
        <v>16</v>
      </c>
      <c r="H94" s="15" t="s">
        <v>127</v>
      </c>
      <c r="I94" s="30" t="s">
        <v>437</v>
      </c>
      <c r="J94" s="13" t="s">
        <v>33</v>
      </c>
      <c r="K94" s="13" t="s">
        <v>317</v>
      </c>
    </row>
    <row r="95" spans="1:11" s="6" customFormat="1" ht="65.099999999999994" customHeight="1" x14ac:dyDescent="0.2">
      <c r="A95" s="12" t="s">
        <v>17</v>
      </c>
      <c r="B95" s="13">
        <v>1990</v>
      </c>
      <c r="C95" s="13">
        <v>6</v>
      </c>
      <c r="D95" s="13">
        <v>12</v>
      </c>
      <c r="E95" s="13">
        <v>2016</v>
      </c>
      <c r="F95" s="13" t="s">
        <v>62</v>
      </c>
      <c r="G95" s="13" t="s">
        <v>16</v>
      </c>
      <c r="H95" s="15" t="s">
        <v>128</v>
      </c>
      <c r="I95" s="30" t="s">
        <v>438</v>
      </c>
      <c r="J95" s="13" t="s">
        <v>33</v>
      </c>
      <c r="K95" s="13" t="s">
        <v>317</v>
      </c>
    </row>
    <row r="96" spans="1:11" s="6" customFormat="1" ht="65.099999999999994" customHeight="1" x14ac:dyDescent="0.2">
      <c r="A96" s="12" t="s">
        <v>17</v>
      </c>
      <c r="B96" s="13">
        <v>1833</v>
      </c>
      <c r="C96" s="13">
        <v>10</v>
      </c>
      <c r="D96" s="13">
        <v>11</v>
      </c>
      <c r="E96" s="13">
        <v>2016</v>
      </c>
      <c r="F96" s="13" t="s">
        <v>62</v>
      </c>
      <c r="G96" s="13" t="s">
        <v>16</v>
      </c>
      <c r="H96" s="15" t="s">
        <v>129</v>
      </c>
      <c r="I96" s="30" t="s">
        <v>439</v>
      </c>
      <c r="J96" s="13" t="s">
        <v>33</v>
      </c>
      <c r="K96" s="13" t="s">
        <v>317</v>
      </c>
    </row>
    <row r="97" spans="1:11" s="6" customFormat="1" ht="65.099999999999994" customHeight="1" x14ac:dyDescent="0.2">
      <c r="A97" s="12" t="s">
        <v>17</v>
      </c>
      <c r="B97" s="13">
        <v>780</v>
      </c>
      <c r="C97" s="13">
        <v>6</v>
      </c>
      <c r="D97" s="13">
        <v>5</v>
      </c>
      <c r="E97" s="13">
        <v>2016</v>
      </c>
      <c r="F97" s="13" t="s">
        <v>62</v>
      </c>
      <c r="G97" s="13" t="s">
        <v>16</v>
      </c>
      <c r="H97" s="15" t="s">
        <v>130</v>
      </c>
      <c r="I97" s="30" t="s">
        <v>440</v>
      </c>
      <c r="J97" s="13" t="s">
        <v>441</v>
      </c>
      <c r="K97" s="13" t="s">
        <v>317</v>
      </c>
    </row>
    <row r="98" spans="1:11" s="6" customFormat="1" ht="65.099999999999994" customHeight="1" x14ac:dyDescent="0.2">
      <c r="A98" s="12" t="s">
        <v>17</v>
      </c>
      <c r="B98" s="13">
        <v>2353</v>
      </c>
      <c r="C98" s="13">
        <v>3</v>
      </c>
      <c r="D98" s="13">
        <v>12</v>
      </c>
      <c r="E98" s="13">
        <v>2015</v>
      </c>
      <c r="F98" s="13" t="s">
        <v>62</v>
      </c>
      <c r="G98" s="13" t="s">
        <v>16</v>
      </c>
      <c r="H98" s="15" t="s">
        <v>131</v>
      </c>
      <c r="I98" s="30" t="s">
        <v>442</v>
      </c>
      <c r="J98" s="13" t="s">
        <v>33</v>
      </c>
      <c r="K98" s="13" t="s">
        <v>317</v>
      </c>
    </row>
    <row r="99" spans="1:11" s="6" customFormat="1" ht="65.099999999999994" customHeight="1" x14ac:dyDescent="0.2">
      <c r="A99" s="12" t="s">
        <v>17</v>
      </c>
      <c r="B99" s="13">
        <v>1072</v>
      </c>
      <c r="C99" s="13">
        <v>26</v>
      </c>
      <c r="D99" s="13">
        <v>5</v>
      </c>
      <c r="E99" s="13">
        <v>2015</v>
      </c>
      <c r="F99" s="13" t="s">
        <v>62</v>
      </c>
      <c r="G99" s="13" t="s">
        <v>16</v>
      </c>
      <c r="H99" s="15" t="s">
        <v>132</v>
      </c>
      <c r="I99" s="30" t="s">
        <v>443</v>
      </c>
      <c r="J99" s="13" t="s">
        <v>33</v>
      </c>
      <c r="K99" s="13" t="s">
        <v>317</v>
      </c>
    </row>
    <row r="100" spans="1:11" s="6" customFormat="1" ht="65.099999999999994" customHeight="1" x14ac:dyDescent="0.2">
      <c r="A100" s="12" t="s">
        <v>17</v>
      </c>
      <c r="B100" s="13">
        <v>1083</v>
      </c>
      <c r="C100" s="13">
        <v>26</v>
      </c>
      <c r="D100" s="13">
        <v>5</v>
      </c>
      <c r="E100" s="13">
        <v>2015</v>
      </c>
      <c r="F100" s="13" t="s">
        <v>62</v>
      </c>
      <c r="G100" s="13" t="s">
        <v>16</v>
      </c>
      <c r="H100" s="15" t="s">
        <v>133</v>
      </c>
      <c r="I100" s="30" t="s">
        <v>444</v>
      </c>
      <c r="J100" s="13" t="s">
        <v>33</v>
      </c>
      <c r="K100" s="13" t="s">
        <v>317</v>
      </c>
    </row>
    <row r="101" spans="1:11" s="6" customFormat="1" ht="65.099999999999994" customHeight="1" x14ac:dyDescent="0.2">
      <c r="A101" s="12" t="s">
        <v>17</v>
      </c>
      <c r="B101" s="13">
        <v>1477</v>
      </c>
      <c r="C101" s="13">
        <v>5</v>
      </c>
      <c r="D101" s="13">
        <v>8</v>
      </c>
      <c r="E101" s="13">
        <v>2014</v>
      </c>
      <c r="F101" s="13" t="s">
        <v>62</v>
      </c>
      <c r="G101" s="13" t="s">
        <v>16</v>
      </c>
      <c r="H101" s="15" t="s">
        <v>134</v>
      </c>
      <c r="I101" s="30" t="s">
        <v>445</v>
      </c>
      <c r="J101" s="13" t="s">
        <v>446</v>
      </c>
      <c r="K101" s="13" t="s">
        <v>317</v>
      </c>
    </row>
    <row r="102" spans="1:11" s="6" customFormat="1" ht="65.099999999999994" customHeight="1" x14ac:dyDescent="0.2">
      <c r="A102" s="12" t="s">
        <v>17</v>
      </c>
      <c r="B102" s="13">
        <v>1443</v>
      </c>
      <c r="C102" s="13">
        <v>31</v>
      </c>
      <c r="D102" s="13">
        <v>7</v>
      </c>
      <c r="E102" s="13">
        <v>2014</v>
      </c>
      <c r="F102" s="13" t="s">
        <v>62</v>
      </c>
      <c r="G102" s="13" t="s">
        <v>16</v>
      </c>
      <c r="H102" s="15" t="s">
        <v>135</v>
      </c>
      <c r="I102" s="29" t="s">
        <v>447</v>
      </c>
      <c r="J102" s="13" t="s">
        <v>33</v>
      </c>
      <c r="K102" s="13" t="s">
        <v>317</v>
      </c>
    </row>
    <row r="103" spans="1:11" s="6" customFormat="1" ht="65.099999999999994" customHeight="1" x14ac:dyDescent="0.2">
      <c r="A103" s="12" t="s">
        <v>17</v>
      </c>
      <c r="B103" s="13">
        <v>723</v>
      </c>
      <c r="C103" s="13">
        <v>15</v>
      </c>
      <c r="D103" s="13">
        <v>4</v>
      </c>
      <c r="E103" s="13">
        <v>2013</v>
      </c>
      <c r="F103" s="13" t="s">
        <v>62</v>
      </c>
      <c r="G103" s="13" t="s">
        <v>16</v>
      </c>
      <c r="H103" s="15" t="s">
        <v>136</v>
      </c>
      <c r="I103" s="30" t="s">
        <v>448</v>
      </c>
      <c r="J103" s="13" t="s">
        <v>33</v>
      </c>
      <c r="K103" s="13" t="s">
        <v>317</v>
      </c>
    </row>
    <row r="104" spans="1:11" s="6" customFormat="1" ht="65.099999999999994" customHeight="1" x14ac:dyDescent="0.2">
      <c r="A104" s="12" t="s">
        <v>17</v>
      </c>
      <c r="B104" s="13">
        <v>437</v>
      </c>
      <c r="C104" s="13">
        <v>19</v>
      </c>
      <c r="D104" s="13">
        <v>9</v>
      </c>
      <c r="E104" s="13">
        <v>2012</v>
      </c>
      <c r="F104" s="13" t="s">
        <v>137</v>
      </c>
      <c r="G104" s="13" t="s">
        <v>16</v>
      </c>
      <c r="H104" s="15" t="s">
        <v>138</v>
      </c>
      <c r="I104" s="29" t="s">
        <v>449</v>
      </c>
      <c r="J104" s="13" t="s">
        <v>33</v>
      </c>
      <c r="K104" s="13" t="s">
        <v>317</v>
      </c>
    </row>
    <row r="105" spans="1:11" s="6" customFormat="1" ht="65.099999999999994" customHeight="1" x14ac:dyDescent="0.2">
      <c r="A105" s="12" t="s">
        <v>17</v>
      </c>
      <c r="B105" s="13">
        <v>1894</v>
      </c>
      <c r="C105" s="13">
        <v>11</v>
      </c>
      <c r="D105" s="13">
        <v>9</v>
      </c>
      <c r="E105" s="13">
        <v>2012</v>
      </c>
      <c r="F105" s="13" t="s">
        <v>62</v>
      </c>
      <c r="G105" s="13" t="s">
        <v>16</v>
      </c>
      <c r="H105" s="15" t="s">
        <v>139</v>
      </c>
      <c r="I105" s="30" t="s">
        <v>450</v>
      </c>
      <c r="J105" s="13" t="s">
        <v>33</v>
      </c>
      <c r="K105" s="13" t="s">
        <v>317</v>
      </c>
    </row>
    <row r="106" spans="1:11" s="6" customFormat="1" ht="65.099999999999994" customHeight="1" x14ac:dyDescent="0.2">
      <c r="A106" s="12" t="s">
        <v>17</v>
      </c>
      <c r="B106" s="13">
        <v>884</v>
      </c>
      <c r="C106" s="13">
        <v>30</v>
      </c>
      <c r="D106" s="13">
        <v>4</v>
      </c>
      <c r="E106" s="13">
        <v>2012</v>
      </c>
      <c r="F106" s="13" t="s">
        <v>62</v>
      </c>
      <c r="G106" s="13" t="s">
        <v>16</v>
      </c>
      <c r="H106" s="15" t="s">
        <v>140</v>
      </c>
      <c r="I106" s="30" t="s">
        <v>451</v>
      </c>
      <c r="J106" s="13" t="s">
        <v>33</v>
      </c>
      <c r="K106" s="13" t="s">
        <v>317</v>
      </c>
    </row>
    <row r="107" spans="1:11" s="6" customFormat="1" ht="65.099999999999994" customHeight="1" x14ac:dyDescent="0.2">
      <c r="A107" s="12" t="s">
        <v>17</v>
      </c>
      <c r="B107" s="13">
        <v>2271</v>
      </c>
      <c r="C107" s="13">
        <v>18</v>
      </c>
      <c r="D107" s="13">
        <v>6</v>
      </c>
      <c r="E107" s="13">
        <v>2009</v>
      </c>
      <c r="F107" s="13" t="s">
        <v>62</v>
      </c>
      <c r="G107" s="13" t="s">
        <v>16</v>
      </c>
      <c r="H107" s="15" t="s">
        <v>141</v>
      </c>
      <c r="I107" s="30" t="s">
        <v>452</v>
      </c>
      <c r="J107" s="13" t="s">
        <v>33</v>
      </c>
      <c r="K107" s="13" t="s">
        <v>317</v>
      </c>
    </row>
    <row r="108" spans="1:11" s="6" customFormat="1" ht="65.099999999999994" customHeight="1" x14ac:dyDescent="0.2">
      <c r="A108" s="12" t="s">
        <v>17</v>
      </c>
      <c r="B108" s="13">
        <v>4968</v>
      </c>
      <c r="C108" s="13">
        <v>27</v>
      </c>
      <c r="D108" s="13">
        <v>12</v>
      </c>
      <c r="E108" s="13">
        <v>2007</v>
      </c>
      <c r="F108" s="13" t="s">
        <v>62</v>
      </c>
      <c r="G108" s="13" t="s">
        <v>16</v>
      </c>
      <c r="H108" s="15" t="s">
        <v>142</v>
      </c>
      <c r="I108" s="30" t="s">
        <v>453</v>
      </c>
      <c r="J108" s="13" t="s">
        <v>33</v>
      </c>
      <c r="K108" s="13" t="s">
        <v>317</v>
      </c>
    </row>
    <row r="109" spans="1:11" s="6" customFormat="1" ht="65.099999999999994" customHeight="1" x14ac:dyDescent="0.2">
      <c r="A109" s="12" t="s">
        <v>17</v>
      </c>
      <c r="B109" s="13">
        <v>404</v>
      </c>
      <c r="C109" s="13">
        <v>8</v>
      </c>
      <c r="D109" s="13">
        <v>2</v>
      </c>
      <c r="E109" s="13">
        <v>2006</v>
      </c>
      <c r="F109" s="13" t="s">
        <v>62</v>
      </c>
      <c r="G109" s="13" t="s">
        <v>16</v>
      </c>
      <c r="H109" s="15" t="s">
        <v>143</v>
      </c>
      <c r="I109" s="30" t="s">
        <v>454</v>
      </c>
      <c r="J109" s="13" t="s">
        <v>33</v>
      </c>
      <c r="K109" s="13" t="s">
        <v>317</v>
      </c>
    </row>
    <row r="110" spans="1:11" s="6" customFormat="1" ht="65.099999999999994" customHeight="1" x14ac:dyDescent="0.2">
      <c r="A110" s="12" t="s">
        <v>17</v>
      </c>
      <c r="B110" s="13">
        <v>785</v>
      </c>
      <c r="C110" s="13">
        <v>17</v>
      </c>
      <c r="D110" s="13">
        <v>3</v>
      </c>
      <c r="E110" s="13">
        <v>2005</v>
      </c>
      <c r="F110" s="13" t="s">
        <v>62</v>
      </c>
      <c r="G110" s="13" t="s">
        <v>16</v>
      </c>
      <c r="H110" s="15" t="s">
        <v>144</v>
      </c>
      <c r="I110" s="30" t="s">
        <v>455</v>
      </c>
      <c r="J110" s="13" t="s">
        <v>33</v>
      </c>
      <c r="K110" s="13" t="s">
        <v>317</v>
      </c>
    </row>
    <row r="111" spans="1:11" s="6" customFormat="1" ht="65.099999999999994" customHeight="1" x14ac:dyDescent="0.2">
      <c r="A111" s="12" t="s">
        <v>17</v>
      </c>
      <c r="B111" s="13">
        <v>1308</v>
      </c>
      <c r="C111" s="13">
        <v>21</v>
      </c>
      <c r="D111" s="13">
        <v>5</v>
      </c>
      <c r="E111" s="13">
        <v>2003</v>
      </c>
      <c r="F111" s="13" t="s">
        <v>62</v>
      </c>
      <c r="G111" s="13" t="s">
        <v>16</v>
      </c>
      <c r="H111" s="15" t="s">
        <v>145</v>
      </c>
      <c r="I111" s="30" t="s">
        <v>456</v>
      </c>
      <c r="J111" s="13" t="s">
        <v>33</v>
      </c>
      <c r="K111" s="13" t="s">
        <v>317</v>
      </c>
    </row>
    <row r="112" spans="1:11" s="6" customFormat="1" ht="65.099999999999994" customHeight="1" x14ac:dyDescent="0.2">
      <c r="A112" s="12" t="s">
        <v>17</v>
      </c>
      <c r="B112" s="13">
        <v>1919</v>
      </c>
      <c r="C112" s="13">
        <v>27</v>
      </c>
      <c r="D112" s="13">
        <v>8</v>
      </c>
      <c r="E112" s="13">
        <v>2002</v>
      </c>
      <c r="F112" s="13" t="s">
        <v>62</v>
      </c>
      <c r="G112" s="13" t="s">
        <v>16</v>
      </c>
      <c r="H112" s="15" t="s">
        <v>146</v>
      </c>
      <c r="I112" s="30" t="s">
        <v>457</v>
      </c>
      <c r="J112" s="13" t="s">
        <v>33</v>
      </c>
      <c r="K112" s="13" t="s">
        <v>317</v>
      </c>
    </row>
    <row r="113" spans="1:11" s="6" customFormat="1" ht="65.099999999999994" customHeight="1" x14ac:dyDescent="0.2">
      <c r="A113" s="12" t="s">
        <v>17</v>
      </c>
      <c r="B113" s="13">
        <v>1607</v>
      </c>
      <c r="C113" s="13">
        <v>31</v>
      </c>
      <c r="D113" s="13">
        <v>7</v>
      </c>
      <c r="E113" s="13">
        <v>2002</v>
      </c>
      <c r="F113" s="13" t="s">
        <v>62</v>
      </c>
      <c r="G113" s="13" t="s">
        <v>16</v>
      </c>
      <c r="H113" s="15" t="s">
        <v>147</v>
      </c>
      <c r="I113" s="30" t="s">
        <v>458</v>
      </c>
      <c r="J113" s="13" t="s">
        <v>459</v>
      </c>
      <c r="K113" s="13" t="s">
        <v>317</v>
      </c>
    </row>
    <row r="114" spans="1:11" s="6" customFormat="1" ht="65.099999999999994" customHeight="1" x14ac:dyDescent="0.2">
      <c r="A114" s="12" t="s">
        <v>17</v>
      </c>
      <c r="B114" s="13">
        <v>1044</v>
      </c>
      <c r="C114" s="13">
        <v>13</v>
      </c>
      <c r="D114" s="13">
        <v>6</v>
      </c>
      <c r="E114" s="13">
        <v>2000</v>
      </c>
      <c r="F114" s="13" t="s">
        <v>62</v>
      </c>
      <c r="G114" s="13" t="s">
        <v>16</v>
      </c>
      <c r="H114" s="15" t="s">
        <v>148</v>
      </c>
      <c r="I114" s="30" t="s">
        <v>460</v>
      </c>
      <c r="J114" s="13" t="s">
        <v>33</v>
      </c>
      <c r="K114" s="13" t="s">
        <v>317</v>
      </c>
    </row>
    <row r="115" spans="1:11" s="6" customFormat="1" ht="65.099999999999994" customHeight="1" x14ac:dyDescent="0.2">
      <c r="A115" s="12" t="s">
        <v>17</v>
      </c>
      <c r="B115" s="13">
        <v>1406</v>
      </c>
      <c r="C115" s="13">
        <v>28</v>
      </c>
      <c r="D115" s="13">
        <v>7</v>
      </c>
      <c r="E115" s="13">
        <v>1999</v>
      </c>
      <c r="F115" s="13" t="s">
        <v>62</v>
      </c>
      <c r="G115" s="13" t="s">
        <v>16</v>
      </c>
      <c r="H115" s="15" t="s">
        <v>149</v>
      </c>
      <c r="I115" s="30" t="s">
        <v>461</v>
      </c>
      <c r="J115" s="13" t="s">
        <v>462</v>
      </c>
      <c r="K115" s="13" t="s">
        <v>317</v>
      </c>
    </row>
    <row r="116" spans="1:11" s="10" customFormat="1" ht="65.099999999999994" customHeight="1" x14ac:dyDescent="0.2">
      <c r="A116" s="12" t="s">
        <v>17</v>
      </c>
      <c r="B116" s="13">
        <v>1567</v>
      </c>
      <c r="C116" s="13">
        <v>5</v>
      </c>
      <c r="D116" s="13">
        <v>8</v>
      </c>
      <c r="E116" s="13">
        <v>1998</v>
      </c>
      <c r="F116" s="13" t="s">
        <v>62</v>
      </c>
      <c r="G116" s="13" t="s">
        <v>16</v>
      </c>
      <c r="H116" s="15" t="s">
        <v>150</v>
      </c>
      <c r="I116" s="30" t="s">
        <v>463</v>
      </c>
      <c r="J116" s="13" t="s">
        <v>33</v>
      </c>
      <c r="K116" s="13" t="s">
        <v>317</v>
      </c>
    </row>
    <row r="117" spans="1:11" s="6" customFormat="1" ht="65.099999999999994" customHeight="1" x14ac:dyDescent="0.2">
      <c r="A117" s="12" t="s">
        <v>17</v>
      </c>
      <c r="B117" s="13">
        <v>1572</v>
      </c>
      <c r="C117" s="13">
        <v>5</v>
      </c>
      <c r="D117" s="13">
        <v>8</v>
      </c>
      <c r="E117" s="13">
        <v>1998</v>
      </c>
      <c r="F117" s="13" t="s">
        <v>62</v>
      </c>
      <c r="G117" s="13" t="s">
        <v>16</v>
      </c>
      <c r="H117" s="15" t="s">
        <v>150</v>
      </c>
      <c r="I117" s="30" t="s">
        <v>464</v>
      </c>
      <c r="J117" s="13" t="s">
        <v>465</v>
      </c>
      <c r="K117" s="13" t="s">
        <v>317</v>
      </c>
    </row>
    <row r="118" spans="1:11" s="6" customFormat="1" ht="65.099999999999994" customHeight="1" x14ac:dyDescent="0.2">
      <c r="A118" s="12" t="s">
        <v>17</v>
      </c>
      <c r="B118" s="13">
        <v>1530</v>
      </c>
      <c r="C118" s="13">
        <v>26</v>
      </c>
      <c r="D118" s="13">
        <v>8</v>
      </c>
      <c r="E118" s="13">
        <v>1996</v>
      </c>
      <c r="F118" s="13" t="s">
        <v>62</v>
      </c>
      <c r="G118" s="13" t="s">
        <v>16</v>
      </c>
      <c r="H118" s="15" t="s">
        <v>151</v>
      </c>
      <c r="I118" s="29" t="s">
        <v>466</v>
      </c>
      <c r="J118" s="13" t="s">
        <v>33</v>
      </c>
      <c r="K118" s="13" t="s">
        <v>317</v>
      </c>
    </row>
    <row r="119" spans="1:11" s="6" customFormat="1" ht="65.099999999999994" customHeight="1" x14ac:dyDescent="0.2">
      <c r="A119" s="12" t="s">
        <v>17</v>
      </c>
      <c r="B119" s="13">
        <v>2644</v>
      </c>
      <c r="C119" s="13">
        <v>29</v>
      </c>
      <c r="D119" s="13">
        <v>11</v>
      </c>
      <c r="E119" s="13">
        <v>1994</v>
      </c>
      <c r="F119" s="13" t="s">
        <v>62</v>
      </c>
      <c r="G119" s="13" t="s">
        <v>16</v>
      </c>
      <c r="H119" s="15" t="s">
        <v>152</v>
      </c>
      <c r="I119" s="29" t="s">
        <v>467</v>
      </c>
      <c r="J119" s="13" t="s">
        <v>424</v>
      </c>
      <c r="K119" s="13" t="s">
        <v>317</v>
      </c>
    </row>
    <row r="120" spans="1:11" s="6" customFormat="1" ht="65.099999999999994" customHeight="1" x14ac:dyDescent="0.2">
      <c r="A120" s="12" t="s">
        <v>17</v>
      </c>
      <c r="B120" s="13">
        <v>1771</v>
      </c>
      <c r="C120" s="13">
        <v>3</v>
      </c>
      <c r="D120" s="13">
        <v>8</v>
      </c>
      <c r="E120" s="13">
        <v>1994</v>
      </c>
      <c r="F120" s="13" t="s">
        <v>62</v>
      </c>
      <c r="G120" s="13" t="s">
        <v>16</v>
      </c>
      <c r="H120" s="15" t="s">
        <v>153</v>
      </c>
      <c r="I120" s="30" t="s">
        <v>468</v>
      </c>
      <c r="J120" s="13" t="s">
        <v>33</v>
      </c>
      <c r="K120" s="13" t="s">
        <v>317</v>
      </c>
    </row>
    <row r="121" spans="1:11" s="6" customFormat="1" ht="65.099999999999994" customHeight="1" x14ac:dyDescent="0.2">
      <c r="A121" s="12" t="s">
        <v>17</v>
      </c>
      <c r="B121" s="13">
        <v>1772</v>
      </c>
      <c r="C121" s="13">
        <v>3</v>
      </c>
      <c r="D121" s="13">
        <v>8</v>
      </c>
      <c r="E121" s="13">
        <v>1994</v>
      </c>
      <c r="F121" s="13" t="s">
        <v>62</v>
      </c>
      <c r="G121" s="13" t="s">
        <v>16</v>
      </c>
      <c r="H121" s="15" t="s">
        <v>154</v>
      </c>
      <c r="I121" s="29" t="s">
        <v>469</v>
      </c>
      <c r="J121" s="13" t="s">
        <v>424</v>
      </c>
      <c r="K121" s="13" t="s">
        <v>317</v>
      </c>
    </row>
    <row r="122" spans="1:11" s="6" customFormat="1" ht="65.099999999999994" customHeight="1" x14ac:dyDescent="0.2">
      <c r="A122" s="12" t="s">
        <v>17</v>
      </c>
      <c r="B122" s="13">
        <v>1295</v>
      </c>
      <c r="C122" s="13">
        <v>22</v>
      </c>
      <c r="D122" s="13">
        <v>6</v>
      </c>
      <c r="E122" s="13">
        <v>1994</v>
      </c>
      <c r="F122" s="13" t="s">
        <v>155</v>
      </c>
      <c r="G122" s="13" t="s">
        <v>16</v>
      </c>
      <c r="H122" s="15" t="s">
        <v>156</v>
      </c>
      <c r="I122" s="30" t="s">
        <v>470</v>
      </c>
      <c r="J122" s="13" t="s">
        <v>471</v>
      </c>
      <c r="K122" s="13" t="s">
        <v>317</v>
      </c>
    </row>
    <row r="123" spans="1:11" s="6" customFormat="1" ht="65.099999999999994" customHeight="1" x14ac:dyDescent="0.2">
      <c r="A123" s="12" t="s">
        <v>17</v>
      </c>
      <c r="B123" s="13">
        <v>1133</v>
      </c>
      <c r="C123" s="13">
        <v>1</v>
      </c>
      <c r="D123" s="13">
        <v>6</v>
      </c>
      <c r="E123" s="13">
        <v>1994</v>
      </c>
      <c r="F123" s="13" t="s">
        <v>62</v>
      </c>
      <c r="G123" s="13" t="s">
        <v>16</v>
      </c>
      <c r="H123" s="15" t="s">
        <v>157</v>
      </c>
      <c r="I123" s="30" t="s">
        <v>472</v>
      </c>
      <c r="J123" s="13" t="s">
        <v>473</v>
      </c>
      <c r="K123" s="13" t="s">
        <v>317</v>
      </c>
    </row>
    <row r="124" spans="1:11" s="6" customFormat="1" ht="65.099999999999994" customHeight="1" x14ac:dyDescent="0.2">
      <c r="A124" s="12" t="s">
        <v>17</v>
      </c>
      <c r="B124" s="13">
        <v>1296</v>
      </c>
      <c r="C124" s="13">
        <v>22</v>
      </c>
      <c r="D124" s="13">
        <v>6</v>
      </c>
      <c r="E124" s="13">
        <v>1994</v>
      </c>
      <c r="F124" s="13" t="s">
        <v>158</v>
      </c>
      <c r="G124" s="13" t="s">
        <v>16</v>
      </c>
      <c r="H124" s="15" t="s">
        <v>159</v>
      </c>
      <c r="I124" s="30" t="s">
        <v>474</v>
      </c>
      <c r="J124" s="13" t="s">
        <v>424</v>
      </c>
      <c r="K124" s="13" t="s">
        <v>317</v>
      </c>
    </row>
    <row r="125" spans="1:11" s="6" customFormat="1" ht="65.099999999999994" customHeight="1" x14ac:dyDescent="0.2">
      <c r="A125" s="12" t="s">
        <v>17</v>
      </c>
      <c r="B125" s="13">
        <v>692</v>
      </c>
      <c r="C125" s="13">
        <v>29</v>
      </c>
      <c r="D125" s="13">
        <v>3</v>
      </c>
      <c r="E125" s="13">
        <v>1994</v>
      </c>
      <c r="F125" s="13" t="s">
        <v>62</v>
      </c>
      <c r="G125" s="13" t="s">
        <v>16</v>
      </c>
      <c r="H125" s="15" t="s">
        <v>160</v>
      </c>
      <c r="I125" s="30" t="s">
        <v>475</v>
      </c>
      <c r="J125" s="13" t="s">
        <v>33</v>
      </c>
      <c r="K125" s="13" t="s">
        <v>317</v>
      </c>
    </row>
    <row r="126" spans="1:11" s="6" customFormat="1" ht="65.099999999999994" customHeight="1" x14ac:dyDescent="0.2">
      <c r="A126" s="12" t="s">
        <v>17</v>
      </c>
      <c r="B126" s="13">
        <v>978</v>
      </c>
      <c r="C126" s="13">
        <v>31</v>
      </c>
      <c r="D126" s="13">
        <v>12</v>
      </c>
      <c r="E126" s="13">
        <v>1991</v>
      </c>
      <c r="F126" s="13" t="s">
        <v>137</v>
      </c>
      <c r="G126" s="13" t="s">
        <v>16</v>
      </c>
      <c r="H126" s="15" t="s">
        <v>161</v>
      </c>
      <c r="I126" s="29" t="s">
        <v>476</v>
      </c>
      <c r="J126" s="13" t="s">
        <v>33</v>
      </c>
      <c r="K126" s="13" t="s">
        <v>317</v>
      </c>
    </row>
    <row r="127" spans="1:11" s="6" customFormat="1" ht="65.099999999999994" customHeight="1" x14ac:dyDescent="0.2">
      <c r="A127" s="12" t="s">
        <v>17</v>
      </c>
      <c r="B127" s="13">
        <v>1398</v>
      </c>
      <c r="C127" s="13">
        <v>3</v>
      </c>
      <c r="D127" s="13">
        <v>7</v>
      </c>
      <c r="E127" s="13">
        <v>1990</v>
      </c>
      <c r="F127" s="13" t="s">
        <v>62</v>
      </c>
      <c r="G127" s="13" t="s">
        <v>16</v>
      </c>
      <c r="H127" s="14" t="s">
        <v>162</v>
      </c>
      <c r="I127" s="29" t="s">
        <v>477</v>
      </c>
      <c r="J127" s="13" t="s">
        <v>33</v>
      </c>
      <c r="K127" s="13" t="s">
        <v>317</v>
      </c>
    </row>
    <row r="128" spans="1:11" s="6" customFormat="1" ht="65.099999999999994" customHeight="1" x14ac:dyDescent="0.2">
      <c r="A128" s="12" t="s">
        <v>17</v>
      </c>
      <c r="B128" s="13">
        <v>1978</v>
      </c>
      <c r="C128" s="13">
        <v>31</v>
      </c>
      <c r="D128" s="13">
        <v>8</v>
      </c>
      <c r="E128" s="13">
        <v>1989</v>
      </c>
      <c r="F128" s="13" t="s">
        <v>62</v>
      </c>
      <c r="G128" s="13" t="s">
        <v>16</v>
      </c>
      <c r="H128" s="15" t="s">
        <v>163</v>
      </c>
      <c r="I128" s="30" t="s">
        <v>478</v>
      </c>
      <c r="J128" s="13" t="s">
        <v>33</v>
      </c>
      <c r="K128" s="13" t="s">
        <v>317</v>
      </c>
    </row>
    <row r="129" spans="1:11" s="6" customFormat="1" ht="65.099999999999994" customHeight="1" x14ac:dyDescent="0.2">
      <c r="A129" s="12" t="s">
        <v>17</v>
      </c>
      <c r="B129" s="13">
        <v>614</v>
      </c>
      <c r="C129" s="13">
        <v>14</v>
      </c>
      <c r="D129" s="13">
        <v>3</v>
      </c>
      <c r="E129" s="13">
        <v>1984</v>
      </c>
      <c r="F129" s="13" t="s">
        <v>164</v>
      </c>
      <c r="G129" s="13" t="s">
        <v>16</v>
      </c>
      <c r="H129" s="14" t="s">
        <v>165</v>
      </c>
      <c r="I129" s="30" t="s">
        <v>479</v>
      </c>
      <c r="J129" s="13" t="s">
        <v>33</v>
      </c>
      <c r="K129" s="13" t="s">
        <v>317</v>
      </c>
    </row>
    <row r="130" spans="1:11" s="6" customFormat="1" ht="65.099999999999994" customHeight="1" x14ac:dyDescent="0.2">
      <c r="A130" s="12" t="s">
        <v>17</v>
      </c>
      <c r="B130" s="13">
        <v>1042</v>
      </c>
      <c r="C130" s="13">
        <v>7</v>
      </c>
      <c r="D130" s="13">
        <v>6</v>
      </c>
      <c r="E130" s="13">
        <v>1978</v>
      </c>
      <c r="F130" s="13" t="s">
        <v>62</v>
      </c>
      <c r="G130" s="13" t="s">
        <v>16</v>
      </c>
      <c r="H130" s="15" t="s">
        <v>166</v>
      </c>
      <c r="I130" s="30" t="s">
        <v>480</v>
      </c>
      <c r="J130" s="13" t="s">
        <v>481</v>
      </c>
      <c r="K130" s="13" t="s">
        <v>317</v>
      </c>
    </row>
    <row r="131" spans="1:11" s="6" customFormat="1" ht="65.099999999999994" customHeight="1" x14ac:dyDescent="0.2">
      <c r="A131" s="12" t="s">
        <v>17</v>
      </c>
      <c r="B131" s="13">
        <v>1045</v>
      </c>
      <c r="C131" s="13">
        <v>7</v>
      </c>
      <c r="D131" s="13">
        <v>6</v>
      </c>
      <c r="E131" s="13">
        <v>1978</v>
      </c>
      <c r="F131" s="13" t="s">
        <v>62</v>
      </c>
      <c r="G131" s="13" t="s">
        <v>16</v>
      </c>
      <c r="H131" s="15" t="s">
        <v>167</v>
      </c>
      <c r="I131" s="30" t="s">
        <v>482</v>
      </c>
      <c r="J131" s="13" t="s">
        <v>483</v>
      </c>
      <c r="K131" s="13" t="s">
        <v>317</v>
      </c>
    </row>
    <row r="132" spans="1:11" s="6" customFormat="1" ht="65.099999999999994" customHeight="1" x14ac:dyDescent="0.2">
      <c r="A132" s="12" t="s">
        <v>17</v>
      </c>
      <c r="B132" s="13">
        <v>1950</v>
      </c>
      <c r="C132" s="13">
        <v>24</v>
      </c>
      <c r="D132" s="13">
        <v>9</v>
      </c>
      <c r="E132" s="13">
        <v>1973</v>
      </c>
      <c r="F132" s="13" t="s">
        <v>62</v>
      </c>
      <c r="G132" s="13" t="s">
        <v>16</v>
      </c>
      <c r="H132" s="15" t="s">
        <v>168</v>
      </c>
      <c r="I132" s="30" t="s">
        <v>484</v>
      </c>
      <c r="J132" s="13" t="s">
        <v>485</v>
      </c>
      <c r="K132" s="13" t="s">
        <v>317</v>
      </c>
    </row>
    <row r="133" spans="1:11" s="6" customFormat="1" ht="65.099999999999994" customHeight="1" x14ac:dyDescent="0.2">
      <c r="A133" s="12" t="s">
        <v>17</v>
      </c>
      <c r="B133" s="13">
        <v>2400</v>
      </c>
      <c r="C133" s="13">
        <v>19</v>
      </c>
      <c r="D133" s="13">
        <v>9</v>
      </c>
      <c r="E133" s="13">
        <v>1968</v>
      </c>
      <c r="F133" s="13" t="s">
        <v>62</v>
      </c>
      <c r="G133" s="13" t="s">
        <v>16</v>
      </c>
      <c r="H133" s="15" t="s">
        <v>169</v>
      </c>
      <c r="I133" s="30" t="s">
        <v>486</v>
      </c>
      <c r="J133" s="13" t="s">
        <v>487</v>
      </c>
      <c r="K133" s="13" t="s">
        <v>317</v>
      </c>
    </row>
    <row r="134" spans="1:11" s="6" customFormat="1" ht="123.75" customHeight="1" x14ac:dyDescent="0.2">
      <c r="A134" s="12" t="s">
        <v>17</v>
      </c>
      <c r="B134" s="13">
        <v>2663</v>
      </c>
      <c r="C134" s="13">
        <v>4</v>
      </c>
      <c r="D134" s="13">
        <v>8</v>
      </c>
      <c r="E134" s="13">
        <v>1950</v>
      </c>
      <c r="F134" s="13" t="s">
        <v>62</v>
      </c>
      <c r="G134" s="13" t="s">
        <v>16</v>
      </c>
      <c r="H134" s="14" t="s">
        <v>170</v>
      </c>
      <c r="I134" s="29" t="s">
        <v>488</v>
      </c>
      <c r="J134" s="13" t="s">
        <v>33</v>
      </c>
      <c r="K134" s="13" t="s">
        <v>489</v>
      </c>
    </row>
    <row r="135" spans="1:11" s="6" customFormat="1" ht="213" customHeight="1" x14ac:dyDescent="0.2">
      <c r="A135" s="12" t="s">
        <v>17</v>
      </c>
      <c r="B135" s="13">
        <v>1160</v>
      </c>
      <c r="C135" s="13">
        <v>28</v>
      </c>
      <c r="D135" s="13">
        <v>3</v>
      </c>
      <c r="E135" s="13">
        <v>1947</v>
      </c>
      <c r="F135" s="13" t="s">
        <v>62</v>
      </c>
      <c r="G135" s="13" t="s">
        <v>16</v>
      </c>
      <c r="H135" s="15" t="s">
        <v>171</v>
      </c>
      <c r="I135" s="30" t="s">
        <v>490</v>
      </c>
      <c r="J135" s="13" t="s">
        <v>33</v>
      </c>
      <c r="K135" s="13" t="s">
        <v>317</v>
      </c>
    </row>
    <row r="136" spans="1:11" s="6" customFormat="1" ht="65.099999999999994" customHeight="1" x14ac:dyDescent="0.2">
      <c r="A136" s="12" t="s">
        <v>17</v>
      </c>
      <c r="B136" s="13">
        <v>592</v>
      </c>
      <c r="C136" s="13">
        <v>22</v>
      </c>
      <c r="D136" s="13">
        <v>12</v>
      </c>
      <c r="E136" s="13">
        <v>2022</v>
      </c>
      <c r="F136" s="13" t="s">
        <v>137</v>
      </c>
      <c r="G136" s="13" t="s">
        <v>18</v>
      </c>
      <c r="H136" s="14" t="s">
        <v>172</v>
      </c>
      <c r="I136" s="29" t="s">
        <v>491</v>
      </c>
      <c r="J136" s="13" t="s">
        <v>492</v>
      </c>
      <c r="K136" s="13" t="s">
        <v>493</v>
      </c>
    </row>
    <row r="137" spans="1:11" s="6" customFormat="1" ht="65.099999999999994" customHeight="1" x14ac:dyDescent="0.2">
      <c r="A137" s="12" t="s">
        <v>17</v>
      </c>
      <c r="B137" s="13">
        <v>540</v>
      </c>
      <c r="C137" s="13">
        <v>24</v>
      </c>
      <c r="D137" s="13">
        <v>12</v>
      </c>
      <c r="E137" s="13">
        <v>2021</v>
      </c>
      <c r="F137" s="13" t="s">
        <v>137</v>
      </c>
      <c r="G137" s="13" t="s">
        <v>18</v>
      </c>
      <c r="H137" s="15" t="s">
        <v>173</v>
      </c>
      <c r="I137" s="29" t="s">
        <v>494</v>
      </c>
      <c r="J137" s="13" t="s">
        <v>33</v>
      </c>
      <c r="K137" s="13" t="s">
        <v>317</v>
      </c>
    </row>
    <row r="138" spans="1:11" s="6" customFormat="1" ht="65.099999999999994" customHeight="1" x14ac:dyDescent="0.2">
      <c r="A138" s="12" t="s">
        <v>17</v>
      </c>
      <c r="B138" s="13">
        <v>118</v>
      </c>
      <c r="C138" s="13">
        <v>27</v>
      </c>
      <c r="D138" s="13">
        <v>2</v>
      </c>
      <c r="E138" s="13">
        <v>2018</v>
      </c>
      <c r="F138" s="13" t="s">
        <v>137</v>
      </c>
      <c r="G138" s="13" t="s">
        <v>18</v>
      </c>
      <c r="H138" s="15" t="s">
        <v>174</v>
      </c>
      <c r="I138" s="29" t="s">
        <v>495</v>
      </c>
      <c r="J138" s="13" t="s">
        <v>33</v>
      </c>
      <c r="K138" s="13" t="s">
        <v>317</v>
      </c>
    </row>
    <row r="139" spans="1:11" s="6" customFormat="1" ht="65.099999999999994" customHeight="1" x14ac:dyDescent="0.2">
      <c r="A139" s="12" t="s">
        <v>17</v>
      </c>
      <c r="B139" s="13">
        <v>596</v>
      </c>
      <c r="C139" s="13">
        <v>26</v>
      </c>
      <c r="D139" s="13">
        <v>12</v>
      </c>
      <c r="E139" s="13">
        <v>2013</v>
      </c>
      <c r="F139" s="13" t="s">
        <v>137</v>
      </c>
      <c r="G139" s="13" t="s">
        <v>18</v>
      </c>
      <c r="H139" s="15" t="s">
        <v>175</v>
      </c>
      <c r="I139" s="29" t="s">
        <v>496</v>
      </c>
      <c r="J139" s="13" t="s">
        <v>497</v>
      </c>
      <c r="K139" s="13" t="s">
        <v>317</v>
      </c>
    </row>
    <row r="140" spans="1:11" s="6" customFormat="1" ht="65.099999999999994" customHeight="1" x14ac:dyDescent="0.2">
      <c r="A140" s="12" t="s">
        <v>17</v>
      </c>
      <c r="B140" s="13">
        <v>101</v>
      </c>
      <c r="C140" s="13">
        <v>13</v>
      </c>
      <c r="D140" s="13">
        <v>4</v>
      </c>
      <c r="E140" s="13">
        <v>2004</v>
      </c>
      <c r="F140" s="13" t="s">
        <v>137</v>
      </c>
      <c r="G140" s="13" t="s">
        <v>18</v>
      </c>
      <c r="H140" s="15" t="s">
        <v>176</v>
      </c>
      <c r="I140" s="29" t="s">
        <v>498</v>
      </c>
      <c r="J140" s="13" t="s">
        <v>33</v>
      </c>
      <c r="K140" s="13" t="s">
        <v>317</v>
      </c>
    </row>
    <row r="141" spans="1:11" s="6" customFormat="1" ht="65.099999999999994" customHeight="1" x14ac:dyDescent="0.2">
      <c r="A141" s="12" t="s">
        <v>17</v>
      </c>
      <c r="B141" s="13">
        <v>243</v>
      </c>
      <c r="C141" s="13">
        <v>21</v>
      </c>
      <c r="D141" s="13">
        <v>4</v>
      </c>
      <c r="E141" s="13">
        <v>1999</v>
      </c>
      <c r="F141" s="13" t="s">
        <v>137</v>
      </c>
      <c r="G141" s="13" t="s">
        <v>18</v>
      </c>
      <c r="H141" s="15" t="s">
        <v>177</v>
      </c>
      <c r="I141" s="29" t="s">
        <v>499</v>
      </c>
      <c r="J141" s="13" t="s">
        <v>33</v>
      </c>
      <c r="K141" s="13" t="s">
        <v>317</v>
      </c>
    </row>
    <row r="142" spans="1:11" s="6" customFormat="1" ht="65.099999999999994" customHeight="1" x14ac:dyDescent="0.2">
      <c r="A142" s="12" t="s">
        <v>17</v>
      </c>
      <c r="B142" s="13">
        <v>320</v>
      </c>
      <c r="C142" s="13">
        <v>13</v>
      </c>
      <c r="D142" s="13">
        <v>6</v>
      </c>
      <c r="E142" s="13">
        <v>1995</v>
      </c>
      <c r="F142" s="13" t="s">
        <v>137</v>
      </c>
      <c r="G142" s="13" t="s">
        <v>18</v>
      </c>
      <c r="H142" s="15" t="s">
        <v>178</v>
      </c>
      <c r="I142" s="30" t="s">
        <v>500</v>
      </c>
      <c r="J142" s="13" t="s">
        <v>33</v>
      </c>
      <c r="K142" s="13" t="s">
        <v>317</v>
      </c>
    </row>
    <row r="143" spans="1:11" s="6" customFormat="1" ht="65.099999999999994" customHeight="1" x14ac:dyDescent="0.2">
      <c r="A143" s="12" t="s">
        <v>17</v>
      </c>
      <c r="B143" s="13">
        <v>348</v>
      </c>
      <c r="C143" s="13">
        <v>29</v>
      </c>
      <c r="D143" s="13">
        <v>6</v>
      </c>
      <c r="E143" s="13">
        <v>1995</v>
      </c>
      <c r="F143" s="13" t="s">
        <v>137</v>
      </c>
      <c r="G143" s="13" t="s">
        <v>18</v>
      </c>
      <c r="H143" s="15" t="s">
        <v>179</v>
      </c>
      <c r="I143" s="29" t="s">
        <v>501</v>
      </c>
      <c r="J143" s="13" t="s">
        <v>33</v>
      </c>
      <c r="K143" s="13" t="s">
        <v>317</v>
      </c>
    </row>
    <row r="144" spans="1:11" s="6" customFormat="1" ht="65.099999999999994" customHeight="1" x14ac:dyDescent="0.2">
      <c r="A144" s="12" t="s">
        <v>17</v>
      </c>
      <c r="B144" s="13">
        <v>471</v>
      </c>
      <c r="C144" s="13">
        <v>29</v>
      </c>
      <c r="D144" s="13">
        <v>8</v>
      </c>
      <c r="E144" s="13">
        <v>1990</v>
      </c>
      <c r="F144" s="13" t="s">
        <v>137</v>
      </c>
      <c r="G144" s="13" t="s">
        <v>18</v>
      </c>
      <c r="H144" s="15" t="s">
        <v>180</v>
      </c>
      <c r="I144" s="30" t="s">
        <v>502</v>
      </c>
      <c r="J144" s="13" t="s">
        <v>33</v>
      </c>
      <c r="K144" s="13" t="s">
        <v>317</v>
      </c>
    </row>
    <row r="145" spans="1:11" s="6" customFormat="1" ht="65.099999999999994" customHeight="1" x14ac:dyDescent="0.2">
      <c r="A145" s="12" t="s">
        <v>17</v>
      </c>
      <c r="B145" s="13">
        <v>691</v>
      </c>
      <c r="C145" s="13">
        <v>30</v>
      </c>
      <c r="D145" s="13">
        <v>5</v>
      </c>
      <c r="E145" s="13">
        <v>1978</v>
      </c>
      <c r="F145" s="13" t="s">
        <v>137</v>
      </c>
      <c r="G145" s="13" t="s">
        <v>18</v>
      </c>
      <c r="H145" s="14" t="s">
        <v>181</v>
      </c>
      <c r="I145" s="29" t="s">
        <v>503</v>
      </c>
      <c r="J145" s="13" t="s">
        <v>33</v>
      </c>
      <c r="K145" s="13" t="s">
        <v>317</v>
      </c>
    </row>
    <row r="146" spans="1:11" s="6" customFormat="1" ht="65.099999999999994" customHeight="1" x14ac:dyDescent="0.2">
      <c r="A146" s="12" t="s">
        <v>19</v>
      </c>
      <c r="B146" s="13">
        <v>6176</v>
      </c>
      <c r="C146" s="13">
        <v>10</v>
      </c>
      <c r="D146" s="13">
        <v>10</v>
      </c>
      <c r="E146" s="13">
        <v>2018</v>
      </c>
      <c r="F146" s="13" t="s">
        <v>182</v>
      </c>
      <c r="G146" s="13" t="s">
        <v>16</v>
      </c>
      <c r="H146" s="15" t="s">
        <v>183</v>
      </c>
      <c r="I146" s="30" t="s">
        <v>504</v>
      </c>
      <c r="J146" s="13" t="s">
        <v>505</v>
      </c>
      <c r="K146" s="13" t="s">
        <v>317</v>
      </c>
    </row>
    <row r="147" spans="1:11" s="6" customFormat="1" ht="110.25" customHeight="1" x14ac:dyDescent="0.2">
      <c r="A147" s="12" t="s">
        <v>19</v>
      </c>
      <c r="B147" s="13">
        <v>562</v>
      </c>
      <c r="C147" s="13">
        <v>10</v>
      </c>
      <c r="D147" s="13">
        <v>8</v>
      </c>
      <c r="E147" s="13">
        <v>2016</v>
      </c>
      <c r="F147" s="13" t="s">
        <v>182</v>
      </c>
      <c r="G147" s="13" t="s">
        <v>16</v>
      </c>
      <c r="H147" s="15" t="s">
        <v>184</v>
      </c>
      <c r="I147" s="30" t="s">
        <v>506</v>
      </c>
      <c r="J147" s="13" t="s">
        <v>33</v>
      </c>
      <c r="K147" s="13" t="s">
        <v>317</v>
      </c>
    </row>
    <row r="148" spans="1:11" s="6" customFormat="1" ht="138" customHeight="1" x14ac:dyDescent="0.2">
      <c r="A148" s="12" t="s">
        <v>19</v>
      </c>
      <c r="B148" s="13">
        <v>778</v>
      </c>
      <c r="C148" s="13">
        <v>9</v>
      </c>
      <c r="D148" s="13">
        <v>9</v>
      </c>
      <c r="E148" s="13">
        <v>2020</v>
      </c>
      <c r="F148" s="13" t="s">
        <v>185</v>
      </c>
      <c r="G148" s="13" t="s">
        <v>18</v>
      </c>
      <c r="H148" s="15" t="s">
        <v>186</v>
      </c>
      <c r="I148" s="29" t="s">
        <v>507</v>
      </c>
      <c r="J148" s="13" t="s">
        <v>505</v>
      </c>
      <c r="K148" s="13" t="s">
        <v>493</v>
      </c>
    </row>
    <row r="149" spans="1:11" s="6" customFormat="1" ht="120.75" customHeight="1" x14ac:dyDescent="0.2">
      <c r="A149" s="12" t="s">
        <v>19</v>
      </c>
      <c r="B149" s="13">
        <v>710</v>
      </c>
      <c r="C149" s="13">
        <v>29</v>
      </c>
      <c r="D149" s="13">
        <v>6</v>
      </c>
      <c r="E149" s="13">
        <v>2018</v>
      </c>
      <c r="F149" s="13" t="s">
        <v>185</v>
      </c>
      <c r="G149" s="13" t="s">
        <v>18</v>
      </c>
      <c r="H149" s="15" t="s">
        <v>187</v>
      </c>
      <c r="I149" s="30" t="s">
        <v>508</v>
      </c>
      <c r="J149" s="13" t="s">
        <v>33</v>
      </c>
      <c r="K149" s="13" t="s">
        <v>317</v>
      </c>
    </row>
    <row r="150" spans="1:11" s="6" customFormat="1" ht="65.099999999999994" customHeight="1" x14ac:dyDescent="0.2">
      <c r="A150" s="12" t="s">
        <v>19</v>
      </c>
      <c r="B150" s="13">
        <v>336</v>
      </c>
      <c r="C150" s="13">
        <v>24</v>
      </c>
      <c r="D150" s="13">
        <v>9</v>
      </c>
      <c r="E150" s="13">
        <v>2008</v>
      </c>
      <c r="F150" s="13" t="s">
        <v>185</v>
      </c>
      <c r="G150" s="13" t="s">
        <v>18</v>
      </c>
      <c r="H150" s="15" t="s">
        <v>188</v>
      </c>
      <c r="I150" s="30" t="s">
        <v>509</v>
      </c>
      <c r="J150" s="13" t="s">
        <v>33</v>
      </c>
      <c r="K150" s="13" t="s">
        <v>317</v>
      </c>
    </row>
    <row r="151" spans="1:11" s="6" customFormat="1" ht="65.099999999999994" customHeight="1" x14ac:dyDescent="0.2">
      <c r="A151" s="12" t="s">
        <v>19</v>
      </c>
      <c r="B151" s="13">
        <v>276</v>
      </c>
      <c r="C151" s="13">
        <v>27</v>
      </c>
      <c r="D151" s="13">
        <v>2</v>
      </c>
      <c r="E151" s="13">
        <v>2007</v>
      </c>
      <c r="F151" s="13" t="s">
        <v>185</v>
      </c>
      <c r="G151" s="13" t="s">
        <v>18</v>
      </c>
      <c r="H151" s="15" t="s">
        <v>189</v>
      </c>
      <c r="I151" s="29" t="s">
        <v>510</v>
      </c>
      <c r="J151" s="13" t="s">
        <v>33</v>
      </c>
      <c r="K151" s="13" t="s">
        <v>317</v>
      </c>
    </row>
    <row r="152" spans="1:11" s="6" customFormat="1" ht="65.099999999999994" customHeight="1" x14ac:dyDescent="0.2">
      <c r="A152" s="12" t="s">
        <v>19</v>
      </c>
      <c r="B152" s="13">
        <v>92</v>
      </c>
      <c r="C152" s="13">
        <v>26</v>
      </c>
      <c r="D152" s="13">
        <v>6</v>
      </c>
      <c r="E152" s="13">
        <v>2003</v>
      </c>
      <c r="F152" s="13" t="s">
        <v>185</v>
      </c>
      <c r="G152" s="13" t="s">
        <v>18</v>
      </c>
      <c r="H152" s="15" t="s">
        <v>190</v>
      </c>
      <c r="I152" s="30" t="s">
        <v>511</v>
      </c>
      <c r="J152" s="13" t="s">
        <v>33</v>
      </c>
      <c r="K152" s="13" t="s">
        <v>317</v>
      </c>
    </row>
    <row r="153" spans="1:11" s="6" customFormat="1" ht="65.099999999999994" customHeight="1" x14ac:dyDescent="0.2">
      <c r="A153" s="12" t="s">
        <v>19</v>
      </c>
      <c r="B153" s="13">
        <v>37</v>
      </c>
      <c r="C153" s="13">
        <v>9</v>
      </c>
      <c r="D153" s="13">
        <v>12</v>
      </c>
      <c r="E153" s="13">
        <v>1993</v>
      </c>
      <c r="F153" s="13" t="s">
        <v>185</v>
      </c>
      <c r="G153" s="13" t="s">
        <v>18</v>
      </c>
      <c r="H153" s="15" t="s">
        <v>191</v>
      </c>
      <c r="I153" s="29" t="s">
        <v>512</v>
      </c>
      <c r="J153" s="13" t="s">
        <v>33</v>
      </c>
      <c r="K153" s="13" t="s">
        <v>317</v>
      </c>
    </row>
    <row r="154" spans="1:11" s="6" customFormat="1" ht="65.099999999999994" customHeight="1" x14ac:dyDescent="0.2">
      <c r="A154" s="12" t="s">
        <v>19</v>
      </c>
      <c r="B154" s="13">
        <v>2</v>
      </c>
      <c r="C154" s="13">
        <v>17</v>
      </c>
      <c r="D154" s="13">
        <v>8</v>
      </c>
      <c r="E154" s="13">
        <v>2022</v>
      </c>
      <c r="F154" s="13" t="s">
        <v>192</v>
      </c>
      <c r="G154" s="13" t="s">
        <v>23</v>
      </c>
      <c r="H154" s="15" t="s">
        <v>193</v>
      </c>
      <c r="I154" s="29" t="s">
        <v>513</v>
      </c>
      <c r="J154" s="13" t="s">
        <v>33</v>
      </c>
      <c r="K154" s="13" t="s">
        <v>514</v>
      </c>
    </row>
    <row r="155" spans="1:11" s="6" customFormat="1" ht="65.099999999999994" customHeight="1" x14ac:dyDescent="0.2">
      <c r="A155" s="12" t="s">
        <v>19</v>
      </c>
      <c r="B155" s="13">
        <v>3</v>
      </c>
      <c r="C155" s="13">
        <v>17</v>
      </c>
      <c r="D155" s="13">
        <v>8</v>
      </c>
      <c r="E155" s="13">
        <v>2022</v>
      </c>
      <c r="F155" s="13" t="s">
        <v>192</v>
      </c>
      <c r="G155" s="13" t="s">
        <v>23</v>
      </c>
      <c r="H155" s="15" t="s">
        <v>194</v>
      </c>
      <c r="I155" s="29" t="s">
        <v>513</v>
      </c>
      <c r="J155" s="13" t="s">
        <v>33</v>
      </c>
      <c r="K155" s="13" t="s">
        <v>514</v>
      </c>
    </row>
    <row r="156" spans="1:11" s="6" customFormat="1" ht="65.099999999999994" customHeight="1" x14ac:dyDescent="0.2">
      <c r="A156" s="12" t="s">
        <v>19</v>
      </c>
      <c r="B156" s="13">
        <v>4</v>
      </c>
      <c r="C156" s="13"/>
      <c r="D156" s="13"/>
      <c r="E156" s="13">
        <v>2008</v>
      </c>
      <c r="F156" s="13" t="s">
        <v>192</v>
      </c>
      <c r="G156" s="13" t="s">
        <v>23</v>
      </c>
      <c r="H156" s="15" t="s">
        <v>195</v>
      </c>
      <c r="I156" s="29" t="s">
        <v>513</v>
      </c>
      <c r="J156" s="13" t="s">
        <v>33</v>
      </c>
      <c r="K156" s="13" t="s">
        <v>317</v>
      </c>
    </row>
    <row r="157" spans="1:11" s="6" customFormat="1" ht="65.099999999999994" customHeight="1" x14ac:dyDescent="0.2">
      <c r="A157" s="12" t="s">
        <v>196</v>
      </c>
      <c r="B157" s="13">
        <v>3</v>
      </c>
      <c r="C157" s="13">
        <v>24</v>
      </c>
      <c r="D157" s="13">
        <v>7</v>
      </c>
      <c r="E157" s="13">
        <v>2009</v>
      </c>
      <c r="F157" s="13" t="s">
        <v>137</v>
      </c>
      <c r="G157" s="13" t="s">
        <v>18</v>
      </c>
      <c r="H157" s="15" t="s">
        <v>197</v>
      </c>
      <c r="I157" s="30" t="s">
        <v>515</v>
      </c>
      <c r="J157" s="13" t="s">
        <v>33</v>
      </c>
      <c r="K157" s="13" t="s">
        <v>317</v>
      </c>
    </row>
    <row r="158" spans="1:11" s="6" customFormat="1" ht="65.099999999999994" customHeight="1" x14ac:dyDescent="0.2">
      <c r="A158" s="12" t="s">
        <v>196</v>
      </c>
      <c r="B158" s="13">
        <v>1</v>
      </c>
      <c r="C158" s="13">
        <v>19</v>
      </c>
      <c r="D158" s="13">
        <v>4</v>
      </c>
      <c r="E158" s="13">
        <v>2005</v>
      </c>
      <c r="F158" s="13" t="s">
        <v>198</v>
      </c>
      <c r="G158" s="13" t="s">
        <v>18</v>
      </c>
      <c r="H158" s="15" t="s">
        <v>199</v>
      </c>
      <c r="I158" s="30" t="s">
        <v>516</v>
      </c>
      <c r="J158" s="13" t="s">
        <v>33</v>
      </c>
      <c r="K158" s="13" t="s">
        <v>317</v>
      </c>
    </row>
    <row r="159" spans="1:11" s="6" customFormat="1" ht="65.099999999999994" customHeight="1" x14ac:dyDescent="0.2">
      <c r="A159" s="12" t="s">
        <v>27</v>
      </c>
      <c r="B159" s="13" t="s">
        <v>200</v>
      </c>
      <c r="C159" s="13">
        <v>15</v>
      </c>
      <c r="D159" s="13">
        <v>1</v>
      </c>
      <c r="E159" s="13">
        <v>2021</v>
      </c>
      <c r="F159" s="13" t="s">
        <v>201</v>
      </c>
      <c r="G159" s="13" t="s">
        <v>16</v>
      </c>
      <c r="H159" s="15" t="s">
        <v>202</v>
      </c>
      <c r="I159" s="30" t="s">
        <v>517</v>
      </c>
      <c r="J159" s="13" t="s">
        <v>33</v>
      </c>
      <c r="K159" s="13" t="s">
        <v>317</v>
      </c>
    </row>
    <row r="160" spans="1:11" s="6" customFormat="1" ht="65.099999999999994" customHeight="1" x14ac:dyDescent="0.2">
      <c r="A160" s="12" t="s">
        <v>27</v>
      </c>
      <c r="B160" s="13" t="s">
        <v>203</v>
      </c>
      <c r="C160" s="13">
        <v>7</v>
      </c>
      <c r="D160" s="13">
        <v>5</v>
      </c>
      <c r="E160" s="13">
        <v>2020</v>
      </c>
      <c r="F160" s="13" t="s">
        <v>204</v>
      </c>
      <c r="G160" s="13" t="s">
        <v>16</v>
      </c>
      <c r="H160" s="15" t="s">
        <v>205</v>
      </c>
      <c r="I160" s="30" t="s">
        <v>518</v>
      </c>
      <c r="J160" s="13" t="s">
        <v>33</v>
      </c>
      <c r="K160" s="13" t="s">
        <v>317</v>
      </c>
    </row>
    <row r="161" spans="1:11" s="6" customFormat="1" ht="65.099999999999994" customHeight="1" x14ac:dyDescent="0.2">
      <c r="A161" s="12" t="s">
        <v>27</v>
      </c>
      <c r="B161" s="13">
        <v>3</v>
      </c>
      <c r="C161" s="13">
        <v>22</v>
      </c>
      <c r="D161" s="13">
        <v>12</v>
      </c>
      <c r="E161" s="13">
        <v>2017</v>
      </c>
      <c r="F161" s="13" t="s">
        <v>206</v>
      </c>
      <c r="G161" s="13" t="s">
        <v>16</v>
      </c>
      <c r="H161" s="15" t="s">
        <v>207</v>
      </c>
      <c r="I161" s="30"/>
      <c r="J161" s="13" t="s">
        <v>519</v>
      </c>
      <c r="K161" s="13" t="s">
        <v>317</v>
      </c>
    </row>
    <row r="162" spans="1:11" s="6" customFormat="1" ht="65.099999999999994" customHeight="1" x14ac:dyDescent="0.2">
      <c r="A162" s="12" t="s">
        <v>27</v>
      </c>
      <c r="B162" s="13">
        <v>5</v>
      </c>
      <c r="C162" s="13">
        <v>22</v>
      </c>
      <c r="D162" s="13">
        <v>9</v>
      </c>
      <c r="E162" s="13">
        <v>2016</v>
      </c>
      <c r="F162" s="13" t="s">
        <v>182</v>
      </c>
      <c r="G162" s="13" t="s">
        <v>16</v>
      </c>
      <c r="H162" s="15" t="s">
        <v>208</v>
      </c>
      <c r="I162" s="30" t="s">
        <v>520</v>
      </c>
      <c r="J162" s="13" t="s">
        <v>33</v>
      </c>
      <c r="K162" s="13" t="s">
        <v>317</v>
      </c>
    </row>
    <row r="163" spans="1:11" s="6" customFormat="1" ht="65.099999999999994" customHeight="1" x14ac:dyDescent="0.2">
      <c r="A163" s="12" t="s">
        <v>27</v>
      </c>
      <c r="B163" s="13">
        <v>5</v>
      </c>
      <c r="C163" s="13">
        <v>18</v>
      </c>
      <c r="D163" s="13">
        <v>9</v>
      </c>
      <c r="E163" s="13">
        <v>2014</v>
      </c>
      <c r="F163" s="13" t="s">
        <v>182</v>
      </c>
      <c r="G163" s="13" t="s">
        <v>16</v>
      </c>
      <c r="H163" s="15" t="s">
        <v>209</v>
      </c>
      <c r="I163" s="30" t="s">
        <v>521</v>
      </c>
      <c r="J163" s="13" t="s">
        <v>33</v>
      </c>
      <c r="K163" s="13" t="s">
        <v>317</v>
      </c>
    </row>
    <row r="164" spans="1:11" s="6" customFormat="1" ht="65.099999999999994" customHeight="1" x14ac:dyDescent="0.2">
      <c r="A164" s="12" t="s">
        <v>27</v>
      </c>
      <c r="B164" s="13">
        <v>3</v>
      </c>
      <c r="C164" s="13">
        <v>11</v>
      </c>
      <c r="D164" s="13">
        <v>6</v>
      </c>
      <c r="E164" s="13">
        <v>2014</v>
      </c>
      <c r="F164" s="13" t="s">
        <v>182</v>
      </c>
      <c r="G164" s="13" t="s">
        <v>16</v>
      </c>
      <c r="H164" s="15" t="s">
        <v>210</v>
      </c>
      <c r="I164" s="30" t="s">
        <v>522</v>
      </c>
      <c r="J164" s="13" t="s">
        <v>33</v>
      </c>
      <c r="K164" s="13" t="s">
        <v>317</v>
      </c>
    </row>
    <row r="165" spans="1:11" s="6" customFormat="1" ht="65.099999999999994" customHeight="1" x14ac:dyDescent="0.2">
      <c r="A165" s="12" t="s">
        <v>27</v>
      </c>
      <c r="B165" s="13">
        <v>1</v>
      </c>
      <c r="C165" s="13">
        <v>20</v>
      </c>
      <c r="D165" s="13">
        <v>3</v>
      </c>
      <c r="E165" s="13">
        <v>2014</v>
      </c>
      <c r="F165" s="13" t="s">
        <v>182</v>
      </c>
      <c r="G165" s="13" t="s">
        <v>16</v>
      </c>
      <c r="H165" s="15" t="s">
        <v>211</v>
      </c>
      <c r="I165" s="34" t="s">
        <v>523</v>
      </c>
      <c r="J165" s="13" t="s">
        <v>33</v>
      </c>
      <c r="K165" s="13" t="s">
        <v>317</v>
      </c>
    </row>
    <row r="166" spans="1:11" s="6" customFormat="1" ht="65.099999999999994" customHeight="1" x14ac:dyDescent="0.2">
      <c r="A166" s="12" t="s">
        <v>27</v>
      </c>
      <c r="B166" s="13">
        <v>1</v>
      </c>
      <c r="C166" s="13">
        <v>29</v>
      </c>
      <c r="D166" s="13">
        <v>1</v>
      </c>
      <c r="E166" s="13">
        <v>2013</v>
      </c>
      <c r="F166" s="13" t="s">
        <v>182</v>
      </c>
      <c r="G166" s="13" t="s">
        <v>16</v>
      </c>
      <c r="H166" s="15" t="s">
        <v>212</v>
      </c>
      <c r="I166" s="30" t="s">
        <v>524</v>
      </c>
      <c r="J166" s="13" t="s">
        <v>33</v>
      </c>
      <c r="K166" s="13" t="s">
        <v>317</v>
      </c>
    </row>
    <row r="167" spans="1:11" s="6" customFormat="1" ht="65.099999999999994" customHeight="1" x14ac:dyDescent="0.2">
      <c r="A167" s="12" t="s">
        <v>27</v>
      </c>
      <c r="B167" s="13">
        <v>9</v>
      </c>
      <c r="C167" s="13">
        <v>10</v>
      </c>
      <c r="D167" s="13">
        <v>10</v>
      </c>
      <c r="E167" s="13">
        <v>2011</v>
      </c>
      <c r="F167" s="13" t="s">
        <v>182</v>
      </c>
      <c r="G167" s="13" t="s">
        <v>16</v>
      </c>
      <c r="H167" s="15" t="s">
        <v>213</v>
      </c>
      <c r="I167" s="35" t="s">
        <v>525</v>
      </c>
      <c r="J167" s="13" t="s">
        <v>33</v>
      </c>
      <c r="K167" s="13" t="s">
        <v>317</v>
      </c>
    </row>
    <row r="168" spans="1:11" s="6" customFormat="1" ht="65.099999999999994" customHeight="1" x14ac:dyDescent="0.2">
      <c r="A168" s="12" t="s">
        <v>27</v>
      </c>
      <c r="B168" s="13">
        <v>12</v>
      </c>
      <c r="C168" s="13">
        <v>21</v>
      </c>
      <c r="D168" s="13">
        <v>1</v>
      </c>
      <c r="E168" s="13">
        <v>2004</v>
      </c>
      <c r="F168" s="13" t="s">
        <v>201</v>
      </c>
      <c r="G168" s="13" t="s">
        <v>16</v>
      </c>
      <c r="H168" s="15" t="s">
        <v>214</v>
      </c>
      <c r="I168" s="30" t="s">
        <v>526</v>
      </c>
      <c r="J168" s="13" t="s">
        <v>33</v>
      </c>
      <c r="K168" s="13" t="s">
        <v>317</v>
      </c>
    </row>
    <row r="169" spans="1:11" s="6" customFormat="1" ht="65.099999999999994" customHeight="1" x14ac:dyDescent="0.2">
      <c r="A169" s="12" t="s">
        <v>27</v>
      </c>
      <c r="B169" s="13">
        <v>4</v>
      </c>
      <c r="C169" s="13">
        <v>6</v>
      </c>
      <c r="D169" s="13">
        <v>6</v>
      </c>
      <c r="E169" s="13">
        <v>2003</v>
      </c>
      <c r="F169" s="13" t="s">
        <v>215</v>
      </c>
      <c r="G169" s="13" t="s">
        <v>16</v>
      </c>
      <c r="H169" s="15" t="s">
        <v>216</v>
      </c>
      <c r="I169" s="30" t="s">
        <v>527</v>
      </c>
      <c r="J169" s="13" t="s">
        <v>33</v>
      </c>
      <c r="K169" s="13" t="s">
        <v>317</v>
      </c>
    </row>
    <row r="170" spans="1:11" s="6" customFormat="1" ht="65.099999999999994" customHeight="1" x14ac:dyDescent="0.2">
      <c r="A170" s="12" t="s">
        <v>27</v>
      </c>
      <c r="B170" s="13">
        <v>3</v>
      </c>
      <c r="C170" s="13">
        <v>22</v>
      </c>
      <c r="D170" s="13">
        <v>2</v>
      </c>
      <c r="E170" s="13">
        <v>2023</v>
      </c>
      <c r="F170" s="13" t="s">
        <v>217</v>
      </c>
      <c r="G170" s="13" t="s">
        <v>18</v>
      </c>
      <c r="H170" s="15" t="s">
        <v>218</v>
      </c>
      <c r="I170" s="29" t="s">
        <v>528</v>
      </c>
      <c r="J170" s="13" t="s">
        <v>33</v>
      </c>
      <c r="K170" s="13" t="s">
        <v>529</v>
      </c>
    </row>
    <row r="171" spans="1:11" ht="65.099999999999994" customHeight="1" x14ac:dyDescent="0.2">
      <c r="A171" s="12" t="s">
        <v>27</v>
      </c>
      <c r="B171" s="13">
        <v>4</v>
      </c>
      <c r="C171" s="13">
        <v>22</v>
      </c>
      <c r="D171" s="13">
        <v>1</v>
      </c>
      <c r="E171" s="13">
        <v>2021</v>
      </c>
      <c r="F171" s="13" t="s">
        <v>219</v>
      </c>
      <c r="G171" s="13" t="s">
        <v>18</v>
      </c>
      <c r="H171" s="15" t="s">
        <v>220</v>
      </c>
      <c r="I171" s="30" t="s">
        <v>530</v>
      </c>
      <c r="J171" s="13" t="s">
        <v>33</v>
      </c>
      <c r="K171" s="13" t="s">
        <v>317</v>
      </c>
    </row>
    <row r="172" spans="1:11" ht="65.099999999999994" customHeight="1" x14ac:dyDescent="0.2">
      <c r="A172" s="12" t="s">
        <v>27</v>
      </c>
      <c r="B172" s="13">
        <v>3</v>
      </c>
      <c r="C172" s="13">
        <v>14</v>
      </c>
      <c r="D172" s="13">
        <v>10</v>
      </c>
      <c r="E172" s="13">
        <v>2020</v>
      </c>
      <c r="F172" s="13" t="s">
        <v>221</v>
      </c>
      <c r="G172" s="13" t="s">
        <v>18</v>
      </c>
      <c r="H172" s="15" t="s">
        <v>222</v>
      </c>
      <c r="I172" s="30" t="s">
        <v>531</v>
      </c>
      <c r="J172" s="13" t="s">
        <v>33</v>
      </c>
      <c r="K172" s="13" t="s">
        <v>317</v>
      </c>
    </row>
    <row r="173" spans="1:11" ht="65.099999999999994" customHeight="1" x14ac:dyDescent="0.2">
      <c r="A173" s="12" t="s">
        <v>27</v>
      </c>
      <c r="B173" s="13">
        <v>11</v>
      </c>
      <c r="C173" s="13">
        <v>3</v>
      </c>
      <c r="D173" s="13">
        <v>4</v>
      </c>
      <c r="E173" s="13">
        <v>2020</v>
      </c>
      <c r="F173" s="13" t="s">
        <v>137</v>
      </c>
      <c r="G173" s="13" t="s">
        <v>18</v>
      </c>
      <c r="H173" s="15" t="s">
        <v>223</v>
      </c>
      <c r="I173" s="30" t="s">
        <v>532</v>
      </c>
      <c r="J173" s="13" t="s">
        <v>424</v>
      </c>
      <c r="K173" s="13" t="s">
        <v>317</v>
      </c>
    </row>
    <row r="174" spans="1:11" ht="65.099999999999994" customHeight="1" x14ac:dyDescent="0.2">
      <c r="A174" s="12" t="s">
        <v>27</v>
      </c>
      <c r="B174" s="13">
        <v>5</v>
      </c>
      <c r="C174" s="13">
        <v>26</v>
      </c>
      <c r="D174" s="13">
        <v>1</v>
      </c>
      <c r="E174" s="13">
        <v>2018</v>
      </c>
      <c r="F174" s="13" t="s">
        <v>224</v>
      </c>
      <c r="G174" s="13" t="s">
        <v>18</v>
      </c>
      <c r="H174" s="15" t="s">
        <v>225</v>
      </c>
      <c r="I174" s="30" t="s">
        <v>533</v>
      </c>
      <c r="J174" s="13" t="s">
        <v>33</v>
      </c>
      <c r="K174" s="13" t="s">
        <v>317</v>
      </c>
    </row>
    <row r="175" spans="1:11" ht="65.099999999999994" customHeight="1" x14ac:dyDescent="0.2">
      <c r="A175" s="12" t="s">
        <v>27</v>
      </c>
      <c r="B175" s="13">
        <v>50</v>
      </c>
      <c r="C175" s="13">
        <v>4</v>
      </c>
      <c r="D175" s="13">
        <v>12</v>
      </c>
      <c r="E175" s="13">
        <v>2017</v>
      </c>
      <c r="F175" s="13" t="s">
        <v>217</v>
      </c>
      <c r="G175" s="13" t="s">
        <v>18</v>
      </c>
      <c r="H175" s="15" t="s">
        <v>226</v>
      </c>
      <c r="I175" s="36" t="s">
        <v>534</v>
      </c>
      <c r="J175" s="13" t="s">
        <v>33</v>
      </c>
      <c r="K175" s="13" t="s">
        <v>317</v>
      </c>
    </row>
    <row r="176" spans="1:11" ht="65.099999999999994" customHeight="1" x14ac:dyDescent="0.2">
      <c r="A176" s="12" t="s">
        <v>27</v>
      </c>
      <c r="B176" s="13">
        <v>27</v>
      </c>
      <c r="C176" s="13">
        <v>10</v>
      </c>
      <c r="D176" s="13">
        <v>9</v>
      </c>
      <c r="E176" s="13">
        <v>2014</v>
      </c>
      <c r="F176" s="13" t="s">
        <v>227</v>
      </c>
      <c r="G176" s="13" t="s">
        <v>18</v>
      </c>
      <c r="H176" s="15" t="s">
        <v>228</v>
      </c>
      <c r="I176" s="30" t="s">
        <v>535</v>
      </c>
      <c r="J176" s="13" t="s">
        <v>33</v>
      </c>
      <c r="K176" s="13" t="s">
        <v>317</v>
      </c>
    </row>
    <row r="177" spans="1:11" ht="65.099999999999994" customHeight="1" x14ac:dyDescent="0.2">
      <c r="A177" s="12" t="s">
        <v>27</v>
      </c>
      <c r="B177" s="13">
        <v>22</v>
      </c>
      <c r="C177" s="13">
        <v>2</v>
      </c>
      <c r="D177" s="13">
        <v>9</v>
      </c>
      <c r="E177" s="13">
        <v>2020</v>
      </c>
      <c r="F177" s="13" t="s">
        <v>192</v>
      </c>
      <c r="G177" s="13" t="s">
        <v>23</v>
      </c>
      <c r="H177" s="15" t="s">
        <v>229</v>
      </c>
      <c r="I177" s="29" t="s">
        <v>513</v>
      </c>
      <c r="J177" s="13" t="s">
        <v>33</v>
      </c>
      <c r="K177" s="13" t="s">
        <v>317</v>
      </c>
    </row>
    <row r="178" spans="1:11" ht="65.099999999999994" customHeight="1" x14ac:dyDescent="0.2">
      <c r="A178" s="12" t="s">
        <v>27</v>
      </c>
      <c r="B178" s="13">
        <v>20</v>
      </c>
      <c r="C178" s="13">
        <v>18</v>
      </c>
      <c r="D178" s="13">
        <v>8</v>
      </c>
      <c r="E178" s="13">
        <v>2020</v>
      </c>
      <c r="F178" s="13" t="s">
        <v>192</v>
      </c>
      <c r="G178" s="13" t="s">
        <v>23</v>
      </c>
      <c r="H178" s="15" t="s">
        <v>230</v>
      </c>
      <c r="I178" s="29" t="s">
        <v>513</v>
      </c>
      <c r="J178" s="13" t="s">
        <v>33</v>
      </c>
      <c r="K178" s="13" t="s">
        <v>317</v>
      </c>
    </row>
    <row r="179" spans="1:11" ht="65.099999999999994" customHeight="1" x14ac:dyDescent="0.2">
      <c r="A179" s="12" t="s">
        <v>27</v>
      </c>
      <c r="B179" s="13">
        <v>17</v>
      </c>
      <c r="C179" s="13">
        <v>22</v>
      </c>
      <c r="D179" s="13">
        <v>7</v>
      </c>
      <c r="E179" s="13">
        <v>2020</v>
      </c>
      <c r="F179" s="13" t="s">
        <v>192</v>
      </c>
      <c r="G179" s="13" t="s">
        <v>23</v>
      </c>
      <c r="H179" s="15" t="s">
        <v>231</v>
      </c>
      <c r="I179" s="29" t="s">
        <v>513</v>
      </c>
      <c r="J179" s="13" t="s">
        <v>33</v>
      </c>
      <c r="K179" s="13" t="s">
        <v>317</v>
      </c>
    </row>
    <row r="180" spans="1:11" ht="65.099999999999994" customHeight="1" x14ac:dyDescent="0.2">
      <c r="A180" s="12" t="s">
        <v>27</v>
      </c>
      <c r="B180" s="13">
        <v>13</v>
      </c>
      <c r="C180" s="13">
        <v>8</v>
      </c>
      <c r="D180" s="13">
        <v>5</v>
      </c>
      <c r="E180" s="13">
        <v>2020</v>
      </c>
      <c r="F180" s="13" t="s">
        <v>192</v>
      </c>
      <c r="G180" s="13" t="s">
        <v>23</v>
      </c>
      <c r="H180" s="15" t="s">
        <v>232</v>
      </c>
      <c r="I180" s="29" t="s">
        <v>513</v>
      </c>
      <c r="J180" s="13" t="s">
        <v>33</v>
      </c>
      <c r="K180" s="13" t="s">
        <v>317</v>
      </c>
    </row>
    <row r="181" spans="1:11" ht="65.099999999999994" customHeight="1" x14ac:dyDescent="0.2">
      <c r="A181" s="12" t="s">
        <v>27</v>
      </c>
      <c r="B181" s="13">
        <v>10</v>
      </c>
      <c r="C181" s="13">
        <v>16</v>
      </c>
      <c r="D181" s="13">
        <v>4</v>
      </c>
      <c r="E181" s="13">
        <v>2020</v>
      </c>
      <c r="F181" s="13" t="s">
        <v>192</v>
      </c>
      <c r="G181" s="13" t="s">
        <v>23</v>
      </c>
      <c r="H181" s="15" t="s">
        <v>233</v>
      </c>
      <c r="I181" s="29" t="s">
        <v>513</v>
      </c>
      <c r="J181" s="13" t="s">
        <v>33</v>
      </c>
      <c r="K181" s="13" t="s">
        <v>317</v>
      </c>
    </row>
    <row r="182" spans="1:11" ht="65.099999999999994" customHeight="1" x14ac:dyDescent="0.2">
      <c r="A182" s="12" t="s">
        <v>20</v>
      </c>
      <c r="B182" s="13">
        <v>411</v>
      </c>
      <c r="C182" s="13">
        <v>12</v>
      </c>
      <c r="D182" s="13">
        <v>9</v>
      </c>
      <c r="E182" s="13">
        <v>2022</v>
      </c>
      <c r="F182" s="13" t="s">
        <v>201</v>
      </c>
      <c r="G182" s="13" t="s">
        <v>16</v>
      </c>
      <c r="H182" s="15" t="s">
        <v>234</v>
      </c>
      <c r="I182" s="30" t="s">
        <v>536</v>
      </c>
      <c r="J182" s="13" t="s">
        <v>33</v>
      </c>
      <c r="K182" s="13" t="s">
        <v>317</v>
      </c>
    </row>
    <row r="183" spans="1:11" ht="65.099999999999994" customHeight="1" x14ac:dyDescent="0.2">
      <c r="A183" s="12" t="s">
        <v>20</v>
      </c>
      <c r="B183" s="13">
        <v>3192</v>
      </c>
      <c r="C183" s="13">
        <v>3</v>
      </c>
      <c r="D183" s="13">
        <v>8</v>
      </c>
      <c r="E183" s="13">
        <v>2022</v>
      </c>
      <c r="F183" s="13" t="s">
        <v>206</v>
      </c>
      <c r="G183" s="13" t="s">
        <v>16</v>
      </c>
      <c r="H183" s="15" t="s">
        <v>235</v>
      </c>
      <c r="I183" s="30" t="s">
        <v>537</v>
      </c>
      <c r="J183" s="13" t="s">
        <v>33</v>
      </c>
      <c r="K183" s="13" t="s">
        <v>317</v>
      </c>
    </row>
    <row r="184" spans="1:11" ht="65.099999999999994" customHeight="1" x14ac:dyDescent="0.2">
      <c r="A184" s="12" t="s">
        <v>20</v>
      </c>
      <c r="B184" s="13">
        <v>2764</v>
      </c>
      <c r="C184" s="13">
        <v>18</v>
      </c>
      <c r="D184" s="13">
        <v>7</v>
      </c>
      <c r="E184" s="13">
        <v>2022</v>
      </c>
      <c r="F184" s="13" t="s">
        <v>206</v>
      </c>
      <c r="G184" s="13" t="s">
        <v>16</v>
      </c>
      <c r="H184" s="14" t="s">
        <v>236</v>
      </c>
      <c r="I184" s="30" t="s">
        <v>538</v>
      </c>
      <c r="J184" s="13" t="s">
        <v>33</v>
      </c>
      <c r="K184" s="13" t="s">
        <v>539</v>
      </c>
    </row>
    <row r="185" spans="1:11" ht="65.099999999999994" customHeight="1" x14ac:dyDescent="0.2">
      <c r="A185" s="12" t="s">
        <v>20</v>
      </c>
      <c r="B185" s="13">
        <v>392</v>
      </c>
      <c r="C185" s="13">
        <v>25</v>
      </c>
      <c r="D185" s="13">
        <v>3</v>
      </c>
      <c r="E185" s="13">
        <v>2021</v>
      </c>
      <c r="F185" s="13" t="s">
        <v>206</v>
      </c>
      <c r="G185" s="13" t="s">
        <v>16</v>
      </c>
      <c r="H185" s="15" t="s">
        <v>237</v>
      </c>
      <c r="I185" s="29" t="s">
        <v>540</v>
      </c>
      <c r="J185" s="13" t="s">
        <v>33</v>
      </c>
      <c r="K185" s="13" t="s">
        <v>317</v>
      </c>
    </row>
    <row r="186" spans="1:11" ht="65.099999999999994" customHeight="1" x14ac:dyDescent="0.2">
      <c r="A186" s="12" t="s">
        <v>20</v>
      </c>
      <c r="B186" s="13">
        <v>186</v>
      </c>
      <c r="C186" s="13">
        <v>14</v>
      </c>
      <c r="D186" s="13">
        <v>5</v>
      </c>
      <c r="E186" s="13">
        <v>2020</v>
      </c>
      <c r="F186" s="13" t="s">
        <v>201</v>
      </c>
      <c r="G186" s="13" t="s">
        <v>16</v>
      </c>
      <c r="H186" s="15" t="s">
        <v>238</v>
      </c>
      <c r="I186" s="29" t="s">
        <v>541</v>
      </c>
      <c r="J186" s="13" t="s">
        <v>542</v>
      </c>
      <c r="K186" s="13" t="s">
        <v>317</v>
      </c>
    </row>
    <row r="187" spans="1:11" ht="65.099999999999994" customHeight="1" x14ac:dyDescent="0.2">
      <c r="A187" s="12" t="s">
        <v>20</v>
      </c>
      <c r="B187" s="13">
        <v>312</v>
      </c>
      <c r="C187" s="13">
        <v>13</v>
      </c>
      <c r="D187" s="13">
        <v>2</v>
      </c>
      <c r="E187" s="13">
        <v>2019</v>
      </c>
      <c r="F187" s="13" t="s">
        <v>206</v>
      </c>
      <c r="G187" s="13" t="s">
        <v>16</v>
      </c>
      <c r="H187" s="15" t="s">
        <v>239</v>
      </c>
      <c r="I187" s="29" t="s">
        <v>543</v>
      </c>
      <c r="J187" s="13" t="s">
        <v>33</v>
      </c>
      <c r="K187" s="13" t="s">
        <v>317</v>
      </c>
    </row>
    <row r="188" spans="1:11" ht="115.5" customHeight="1" x14ac:dyDescent="0.2">
      <c r="A188" s="12" t="s">
        <v>20</v>
      </c>
      <c r="B188" s="13">
        <v>187</v>
      </c>
      <c r="C188" s="13">
        <v>30</v>
      </c>
      <c r="D188" s="13">
        <v>1</v>
      </c>
      <c r="E188" s="13">
        <v>2019</v>
      </c>
      <c r="F188" s="13" t="s">
        <v>240</v>
      </c>
      <c r="G188" s="13" t="s">
        <v>16</v>
      </c>
      <c r="H188" s="15" t="s">
        <v>241</v>
      </c>
      <c r="I188" s="29" t="s">
        <v>544</v>
      </c>
      <c r="J188" s="13" t="s">
        <v>33</v>
      </c>
      <c r="K188" s="13" t="s">
        <v>317</v>
      </c>
    </row>
    <row r="189" spans="1:11" ht="65.099999999999994" customHeight="1" x14ac:dyDescent="0.2">
      <c r="A189" s="12" t="s">
        <v>20</v>
      </c>
      <c r="B189" s="13">
        <v>3762</v>
      </c>
      <c r="C189" s="13"/>
      <c r="D189" s="13"/>
      <c r="E189" s="13">
        <v>2019</v>
      </c>
      <c r="F189" s="13" t="s">
        <v>242</v>
      </c>
      <c r="G189" s="13" t="s">
        <v>16</v>
      </c>
      <c r="H189" s="15" t="s">
        <v>243</v>
      </c>
      <c r="I189" s="29" t="s">
        <v>545</v>
      </c>
      <c r="J189" s="13" t="s">
        <v>33</v>
      </c>
      <c r="K189" s="13" t="s">
        <v>317</v>
      </c>
    </row>
    <row r="190" spans="1:11" ht="65.099999999999994" customHeight="1" x14ac:dyDescent="0.2">
      <c r="A190" s="12" t="s">
        <v>20</v>
      </c>
      <c r="B190" s="13">
        <v>667</v>
      </c>
      <c r="C190" s="13">
        <v>3</v>
      </c>
      <c r="D190" s="13">
        <v>8</v>
      </c>
      <c r="E190" s="13">
        <v>2018</v>
      </c>
      <c r="F190" s="13" t="s">
        <v>201</v>
      </c>
      <c r="G190" s="13" t="s">
        <v>16</v>
      </c>
      <c r="H190" s="15" t="s">
        <v>244</v>
      </c>
      <c r="I190" s="30" t="s">
        <v>546</v>
      </c>
      <c r="J190" s="13" t="s">
        <v>33</v>
      </c>
      <c r="K190" s="13" t="s">
        <v>317</v>
      </c>
    </row>
    <row r="191" spans="1:11" ht="65.099999999999994" customHeight="1" x14ac:dyDescent="0.2">
      <c r="A191" s="12" t="s">
        <v>20</v>
      </c>
      <c r="B191" s="13">
        <v>191</v>
      </c>
      <c r="C191" s="13">
        <v>13</v>
      </c>
      <c r="D191" s="13">
        <v>3</v>
      </c>
      <c r="E191" s="13">
        <v>2017</v>
      </c>
      <c r="F191" s="13" t="s">
        <v>201</v>
      </c>
      <c r="G191" s="13" t="s">
        <v>16</v>
      </c>
      <c r="H191" s="15" t="s">
        <v>245</v>
      </c>
      <c r="I191" s="30" t="s">
        <v>547</v>
      </c>
      <c r="J191" s="13" t="s">
        <v>33</v>
      </c>
      <c r="K191" s="13" t="s">
        <v>317</v>
      </c>
    </row>
    <row r="192" spans="1:11" ht="65.099999999999994" customHeight="1" x14ac:dyDescent="0.2">
      <c r="A192" s="12" t="s">
        <v>20</v>
      </c>
      <c r="B192" s="13">
        <v>5304</v>
      </c>
      <c r="C192" s="13">
        <v>10</v>
      </c>
      <c r="D192" s="13">
        <v>12</v>
      </c>
      <c r="E192" s="13">
        <v>2015</v>
      </c>
      <c r="F192" s="13" t="s">
        <v>206</v>
      </c>
      <c r="G192" s="13" t="s">
        <v>16</v>
      </c>
      <c r="H192" s="15" t="s">
        <v>246</v>
      </c>
      <c r="I192" s="30" t="s">
        <v>548</v>
      </c>
      <c r="J192" s="13" t="s">
        <v>33</v>
      </c>
      <c r="K192" s="13" t="s">
        <v>317</v>
      </c>
    </row>
    <row r="193" spans="1:11" ht="65.099999999999994" customHeight="1" x14ac:dyDescent="0.2">
      <c r="A193" s="12" t="s">
        <v>20</v>
      </c>
      <c r="B193" s="13">
        <v>300</v>
      </c>
      <c r="C193" s="13">
        <v>6</v>
      </c>
      <c r="D193" s="13">
        <v>5</v>
      </c>
      <c r="E193" s="13">
        <v>2015</v>
      </c>
      <c r="F193" s="13" t="s">
        <v>247</v>
      </c>
      <c r="G193" s="13" t="s">
        <v>16</v>
      </c>
      <c r="H193" s="15" t="s">
        <v>248</v>
      </c>
      <c r="I193" s="29" t="s">
        <v>549</v>
      </c>
      <c r="J193" s="13" t="s">
        <v>33</v>
      </c>
      <c r="K193" s="13" t="s">
        <v>317</v>
      </c>
    </row>
    <row r="194" spans="1:11" ht="65.099999999999994" customHeight="1" x14ac:dyDescent="0.2">
      <c r="A194" s="12" t="s">
        <v>20</v>
      </c>
      <c r="B194" s="13">
        <v>846</v>
      </c>
      <c r="C194" s="13">
        <v>5</v>
      </c>
      <c r="D194" s="13">
        <v>3</v>
      </c>
      <c r="E194" s="13">
        <v>2014</v>
      </c>
      <c r="F194" s="13" t="s">
        <v>206</v>
      </c>
      <c r="G194" s="13" t="s">
        <v>16</v>
      </c>
      <c r="H194" s="15" t="s">
        <v>249</v>
      </c>
      <c r="I194" s="29" t="s">
        <v>550</v>
      </c>
      <c r="J194" s="13" t="s">
        <v>33</v>
      </c>
      <c r="K194" s="13" t="s">
        <v>317</v>
      </c>
    </row>
    <row r="195" spans="1:11" ht="65.099999999999994" customHeight="1" x14ac:dyDescent="0.2">
      <c r="A195" s="12" t="s">
        <v>20</v>
      </c>
      <c r="B195" s="13">
        <v>652</v>
      </c>
      <c r="C195" s="13">
        <v>30</v>
      </c>
      <c r="D195" s="13">
        <v>4</v>
      </c>
      <c r="E195" s="13">
        <v>2012</v>
      </c>
      <c r="F195" s="13" t="s">
        <v>206</v>
      </c>
      <c r="G195" s="13" t="s">
        <v>16</v>
      </c>
      <c r="H195" s="15" t="s">
        <v>250</v>
      </c>
      <c r="I195" s="30" t="s">
        <v>551</v>
      </c>
      <c r="J195" s="13" t="s">
        <v>552</v>
      </c>
      <c r="K195" s="13" t="s">
        <v>317</v>
      </c>
    </row>
    <row r="196" spans="1:11" ht="65.099999999999994" customHeight="1" x14ac:dyDescent="0.2">
      <c r="A196" s="12" t="s">
        <v>20</v>
      </c>
      <c r="B196" s="13">
        <v>2646</v>
      </c>
      <c r="C196" s="13">
        <v>17</v>
      </c>
      <c r="D196" s="13">
        <v>7</v>
      </c>
      <c r="E196" s="13">
        <v>2008</v>
      </c>
      <c r="F196" s="13" t="s">
        <v>206</v>
      </c>
      <c r="G196" s="13" t="s">
        <v>16</v>
      </c>
      <c r="H196" s="15" t="s">
        <v>251</v>
      </c>
      <c r="I196" s="30" t="s">
        <v>553</v>
      </c>
      <c r="J196" s="13" t="s">
        <v>33</v>
      </c>
      <c r="K196" s="13" t="s">
        <v>317</v>
      </c>
    </row>
    <row r="197" spans="1:11" ht="65.099999999999994" customHeight="1" x14ac:dyDescent="0.2">
      <c r="A197" s="12" t="s">
        <v>20</v>
      </c>
      <c r="B197" s="13">
        <v>2346</v>
      </c>
      <c r="C197" s="13">
        <v>11</v>
      </c>
      <c r="D197" s="13">
        <v>7</v>
      </c>
      <c r="E197" s="13">
        <v>2007</v>
      </c>
      <c r="F197" s="13" t="s">
        <v>206</v>
      </c>
      <c r="G197" s="13" t="s">
        <v>16</v>
      </c>
      <c r="H197" s="15" t="s">
        <v>252</v>
      </c>
      <c r="I197" s="30" t="s">
        <v>554</v>
      </c>
      <c r="J197" s="13" t="s">
        <v>33</v>
      </c>
      <c r="K197" s="13" t="s">
        <v>317</v>
      </c>
    </row>
    <row r="198" spans="1:11" ht="65.099999999999994" customHeight="1" x14ac:dyDescent="0.2">
      <c r="A198" s="12" t="s">
        <v>20</v>
      </c>
      <c r="B198" s="13">
        <v>1401</v>
      </c>
      <c r="C198" s="13">
        <v>14</v>
      </c>
      <c r="D198" s="13">
        <v>5</v>
      </c>
      <c r="E198" s="13">
        <v>2007</v>
      </c>
      <c r="F198" s="13" t="s">
        <v>206</v>
      </c>
      <c r="G198" s="13" t="s">
        <v>16</v>
      </c>
      <c r="H198" s="15" t="s">
        <v>253</v>
      </c>
      <c r="I198" s="29" t="s">
        <v>555</v>
      </c>
      <c r="J198" s="13" t="s">
        <v>33</v>
      </c>
      <c r="K198" s="13" t="s">
        <v>317</v>
      </c>
    </row>
    <row r="199" spans="1:11" ht="65.099999999999994" customHeight="1" x14ac:dyDescent="0.2">
      <c r="A199" s="12" t="s">
        <v>20</v>
      </c>
      <c r="B199" s="13">
        <v>734</v>
      </c>
      <c r="C199" s="13">
        <v>15</v>
      </c>
      <c r="D199" s="13">
        <v>3</v>
      </c>
      <c r="E199" s="13">
        <v>2006</v>
      </c>
      <c r="F199" s="13" t="s">
        <v>206</v>
      </c>
      <c r="G199" s="13" t="s">
        <v>16</v>
      </c>
      <c r="H199" s="15" t="s">
        <v>254</v>
      </c>
      <c r="I199" s="29" t="s">
        <v>556</v>
      </c>
      <c r="J199" s="13" t="s">
        <v>33</v>
      </c>
      <c r="K199" s="13" t="s">
        <v>317</v>
      </c>
    </row>
    <row r="200" spans="1:11" ht="65.099999999999994" customHeight="1" x14ac:dyDescent="0.2">
      <c r="A200" s="12" t="s">
        <v>20</v>
      </c>
      <c r="B200" s="13">
        <v>156</v>
      </c>
      <c r="C200" s="13">
        <v>27</v>
      </c>
      <c r="D200" s="13">
        <v>1</v>
      </c>
      <c r="E200" s="13">
        <v>2005</v>
      </c>
      <c r="F200" s="13" t="s">
        <v>255</v>
      </c>
      <c r="G200" s="13" t="s">
        <v>16</v>
      </c>
      <c r="H200" s="15" t="s">
        <v>256</v>
      </c>
      <c r="I200" s="29" t="s">
        <v>557</v>
      </c>
      <c r="J200" s="13" t="s">
        <v>33</v>
      </c>
      <c r="K200" s="13" t="s">
        <v>317</v>
      </c>
    </row>
    <row r="201" spans="1:11" ht="65.099999999999994" customHeight="1" x14ac:dyDescent="0.2">
      <c r="A201" s="12" t="s">
        <v>20</v>
      </c>
      <c r="B201" s="13">
        <v>415</v>
      </c>
      <c r="C201" s="13">
        <v>21</v>
      </c>
      <c r="D201" s="13">
        <v>7</v>
      </c>
      <c r="E201" s="13">
        <v>2003</v>
      </c>
      <c r="F201" s="13" t="s">
        <v>201</v>
      </c>
      <c r="G201" s="13" t="s">
        <v>16</v>
      </c>
      <c r="H201" s="15" t="s">
        <v>257</v>
      </c>
      <c r="I201" s="30" t="s">
        <v>558</v>
      </c>
      <c r="J201" s="13" t="s">
        <v>33</v>
      </c>
      <c r="K201" s="13" t="s">
        <v>317</v>
      </c>
    </row>
    <row r="202" spans="1:11" ht="65.099999999999994" customHeight="1" x14ac:dyDescent="0.2">
      <c r="A202" s="12" t="s">
        <v>20</v>
      </c>
      <c r="B202" s="13">
        <v>257</v>
      </c>
      <c r="C202" s="13">
        <v>14</v>
      </c>
      <c r="D202" s="13">
        <v>7</v>
      </c>
      <c r="E202" s="13">
        <v>2001</v>
      </c>
      <c r="F202" s="13" t="s">
        <v>62</v>
      </c>
      <c r="G202" s="13" t="s">
        <v>16</v>
      </c>
      <c r="H202" s="15" t="s">
        <v>258</v>
      </c>
      <c r="I202" s="29" t="s">
        <v>559</v>
      </c>
      <c r="J202" s="13" t="s">
        <v>33</v>
      </c>
      <c r="K202" s="13" t="s">
        <v>317</v>
      </c>
    </row>
    <row r="203" spans="1:11" ht="65.099999999999994" customHeight="1" x14ac:dyDescent="0.2">
      <c r="A203" s="12" t="s">
        <v>20</v>
      </c>
      <c r="B203" s="13">
        <v>1995</v>
      </c>
      <c r="C203" s="13">
        <v>8</v>
      </c>
      <c r="D203" s="13">
        <v>7</v>
      </c>
      <c r="E203" s="13">
        <v>1999</v>
      </c>
      <c r="F203" s="13" t="s">
        <v>259</v>
      </c>
      <c r="G203" s="13" t="s">
        <v>16</v>
      </c>
      <c r="H203" s="15" t="s">
        <v>260</v>
      </c>
      <c r="I203" s="29" t="s">
        <v>560</v>
      </c>
      <c r="J203" s="13" t="s">
        <v>33</v>
      </c>
      <c r="K203" s="13" t="s">
        <v>317</v>
      </c>
    </row>
    <row r="204" spans="1:11" ht="65.099999999999994" customHeight="1" x14ac:dyDescent="0.2">
      <c r="A204" s="12" t="s">
        <v>20</v>
      </c>
      <c r="B204" s="13">
        <v>4225</v>
      </c>
      <c r="C204" s="13">
        <v>29</v>
      </c>
      <c r="D204" s="13">
        <v>5</v>
      </c>
      <c r="E204" s="13">
        <v>1992</v>
      </c>
      <c r="F204" s="13" t="s">
        <v>259</v>
      </c>
      <c r="G204" s="13" t="s">
        <v>16</v>
      </c>
      <c r="H204" s="15" t="s">
        <v>261</v>
      </c>
      <c r="I204" s="29" t="s">
        <v>561</v>
      </c>
      <c r="J204" s="13" t="s">
        <v>33</v>
      </c>
      <c r="K204" s="13" t="s">
        <v>317</v>
      </c>
    </row>
    <row r="205" spans="1:11" ht="65.099999999999994" customHeight="1" x14ac:dyDescent="0.2">
      <c r="A205" s="12" t="s">
        <v>20</v>
      </c>
      <c r="B205" s="13">
        <v>1075</v>
      </c>
      <c r="C205" s="13">
        <v>24</v>
      </c>
      <c r="D205" s="13">
        <v>3</v>
      </c>
      <c r="E205" s="13">
        <v>1992</v>
      </c>
      <c r="F205" s="13" t="s">
        <v>206</v>
      </c>
      <c r="G205" s="13" t="s">
        <v>16</v>
      </c>
      <c r="H205" s="15" t="s">
        <v>262</v>
      </c>
      <c r="I205" s="29" t="s">
        <v>562</v>
      </c>
      <c r="J205" s="13" t="s">
        <v>33</v>
      </c>
      <c r="K205" s="13" t="s">
        <v>317</v>
      </c>
    </row>
    <row r="206" spans="1:11" ht="65.099999999999994" customHeight="1" x14ac:dyDescent="0.2">
      <c r="A206" s="12" t="s">
        <v>20</v>
      </c>
      <c r="B206" s="13">
        <v>1016</v>
      </c>
      <c r="C206" s="13">
        <v>31</v>
      </c>
      <c r="D206" s="13">
        <v>3</v>
      </c>
      <c r="E206" s="13">
        <v>1989</v>
      </c>
      <c r="F206" s="13" t="s">
        <v>206</v>
      </c>
      <c r="G206" s="13" t="s">
        <v>16</v>
      </c>
      <c r="H206" s="15" t="s">
        <v>263</v>
      </c>
      <c r="I206" s="30" t="s">
        <v>563</v>
      </c>
      <c r="J206" s="13" t="s">
        <v>33</v>
      </c>
      <c r="K206" s="13" t="s">
        <v>317</v>
      </c>
    </row>
    <row r="207" spans="1:11" ht="65.099999999999994" customHeight="1" x14ac:dyDescent="0.2">
      <c r="A207" s="12" t="s">
        <v>20</v>
      </c>
      <c r="B207" s="13">
        <v>2013</v>
      </c>
      <c r="C207" s="13">
        <v>6</v>
      </c>
      <c r="D207" s="13">
        <v>6</v>
      </c>
      <c r="E207" s="13">
        <v>1986</v>
      </c>
      <c r="F207" s="13" t="s">
        <v>206</v>
      </c>
      <c r="G207" s="13" t="s">
        <v>16</v>
      </c>
      <c r="H207" s="15" t="s">
        <v>264</v>
      </c>
      <c r="I207" s="30" t="s">
        <v>564</v>
      </c>
      <c r="J207" s="13" t="s">
        <v>33</v>
      </c>
      <c r="K207" s="13" t="s">
        <v>317</v>
      </c>
    </row>
    <row r="208" spans="1:11" ht="65.099999999999994" customHeight="1" x14ac:dyDescent="0.2">
      <c r="A208" s="12" t="s">
        <v>20</v>
      </c>
      <c r="B208" s="13">
        <v>2400</v>
      </c>
      <c r="C208" s="13">
        <v>22</v>
      </c>
      <c r="D208" s="13">
        <v>5</v>
      </c>
      <c r="E208" s="13">
        <v>1979</v>
      </c>
      <c r="F208" s="13" t="s">
        <v>206</v>
      </c>
      <c r="G208" s="13" t="s">
        <v>16</v>
      </c>
      <c r="H208" s="14" t="s">
        <v>265</v>
      </c>
      <c r="I208" s="30" t="s">
        <v>565</v>
      </c>
      <c r="J208" s="13" t="s">
        <v>33</v>
      </c>
      <c r="K208" s="13" t="s">
        <v>317</v>
      </c>
    </row>
    <row r="209" spans="1:11" ht="65.099999999999994" customHeight="1" x14ac:dyDescent="0.2">
      <c r="A209" s="12" t="s">
        <v>20</v>
      </c>
      <c r="B209" s="13">
        <v>705</v>
      </c>
      <c r="C209" s="13">
        <v>3</v>
      </c>
      <c r="D209" s="13">
        <v>9</v>
      </c>
      <c r="E209" s="13">
        <v>2007</v>
      </c>
      <c r="F209" s="13" t="s">
        <v>266</v>
      </c>
      <c r="G209" s="13" t="s">
        <v>18</v>
      </c>
      <c r="H209" s="15" t="s">
        <v>267</v>
      </c>
      <c r="I209" s="29" t="s">
        <v>566</v>
      </c>
      <c r="J209" s="13" t="s">
        <v>33</v>
      </c>
      <c r="K209" s="13" t="s">
        <v>317</v>
      </c>
    </row>
    <row r="210" spans="1:11" ht="65.099999999999994" customHeight="1" x14ac:dyDescent="0.2">
      <c r="A210" s="12" t="s">
        <v>20</v>
      </c>
      <c r="B210" s="13">
        <v>696</v>
      </c>
      <c r="C210" s="13">
        <v>31</v>
      </c>
      <c r="D210" s="13">
        <v>1</v>
      </c>
      <c r="E210" s="13">
        <v>2023</v>
      </c>
      <c r="F210" s="13" t="s">
        <v>192</v>
      </c>
      <c r="G210" s="13" t="s">
        <v>23</v>
      </c>
      <c r="H210" s="15" t="s">
        <v>268</v>
      </c>
      <c r="I210" s="29" t="s">
        <v>567</v>
      </c>
      <c r="J210" s="13" t="s">
        <v>33</v>
      </c>
      <c r="K210" s="13" t="s">
        <v>317</v>
      </c>
    </row>
    <row r="211" spans="1:11" ht="141" customHeight="1" x14ac:dyDescent="0.2">
      <c r="A211" s="12" t="s">
        <v>20</v>
      </c>
      <c r="B211" s="13">
        <v>1124</v>
      </c>
      <c r="C211" s="13">
        <v>12</v>
      </c>
      <c r="D211" s="13">
        <v>9</v>
      </c>
      <c r="E211" s="13">
        <v>2022</v>
      </c>
      <c r="F211" s="13" t="s">
        <v>192</v>
      </c>
      <c r="G211" s="13" t="s">
        <v>23</v>
      </c>
      <c r="H211" s="15" t="s">
        <v>269</v>
      </c>
      <c r="I211" s="29" t="s">
        <v>568</v>
      </c>
      <c r="J211" s="13" t="s">
        <v>33</v>
      </c>
      <c r="K211" s="13" t="s">
        <v>317</v>
      </c>
    </row>
    <row r="212" spans="1:11" ht="114.75" customHeight="1" x14ac:dyDescent="0.2">
      <c r="A212" s="12" t="s">
        <v>20</v>
      </c>
      <c r="B212" s="13">
        <v>1662</v>
      </c>
      <c r="C212" s="13">
        <v>12</v>
      </c>
      <c r="D212" s="13">
        <v>9</v>
      </c>
      <c r="E212" s="13">
        <v>2022</v>
      </c>
      <c r="F212" s="13" t="s">
        <v>192</v>
      </c>
      <c r="G212" s="13" t="s">
        <v>23</v>
      </c>
      <c r="H212" s="14" t="s">
        <v>270</v>
      </c>
      <c r="I212" s="30" t="s">
        <v>568</v>
      </c>
      <c r="J212" s="13" t="s">
        <v>33</v>
      </c>
      <c r="K212" s="13" t="s">
        <v>514</v>
      </c>
    </row>
    <row r="213" spans="1:11" ht="65.099999999999994" customHeight="1" x14ac:dyDescent="0.2">
      <c r="A213" s="12" t="s">
        <v>20</v>
      </c>
      <c r="B213" s="13">
        <v>1244</v>
      </c>
      <c r="C213" s="13">
        <v>23</v>
      </c>
      <c r="D213" s="13">
        <v>2</v>
      </c>
      <c r="E213" s="13">
        <v>2021</v>
      </c>
      <c r="F213" s="13" t="s">
        <v>192</v>
      </c>
      <c r="G213" s="13" t="s">
        <v>23</v>
      </c>
      <c r="H213" s="15" t="s">
        <v>271</v>
      </c>
      <c r="I213" s="29" t="s">
        <v>513</v>
      </c>
      <c r="J213" s="13" t="s">
        <v>33</v>
      </c>
      <c r="K213" s="13" t="s">
        <v>317</v>
      </c>
    </row>
    <row r="214" spans="1:11" ht="65.099999999999994" customHeight="1" x14ac:dyDescent="0.2">
      <c r="A214" s="12" t="s">
        <v>20</v>
      </c>
      <c r="B214" s="13">
        <v>25</v>
      </c>
      <c r="C214" s="13"/>
      <c r="D214" s="13"/>
      <c r="E214" s="13">
        <v>2021</v>
      </c>
      <c r="F214" s="13" t="s">
        <v>192</v>
      </c>
      <c r="G214" s="13" t="s">
        <v>23</v>
      </c>
      <c r="H214" s="15" t="s">
        <v>272</v>
      </c>
      <c r="I214" s="29" t="s">
        <v>513</v>
      </c>
      <c r="J214" s="13" t="s">
        <v>33</v>
      </c>
      <c r="K214" s="13" t="s">
        <v>317</v>
      </c>
    </row>
    <row r="215" spans="1:11" ht="65.099999999999994" customHeight="1" x14ac:dyDescent="0.2">
      <c r="A215" s="12" t="s">
        <v>20</v>
      </c>
      <c r="B215" s="13">
        <v>4540</v>
      </c>
      <c r="C215" s="13">
        <v>28</v>
      </c>
      <c r="D215" s="13">
        <v>10</v>
      </c>
      <c r="E215" s="13">
        <v>2020</v>
      </c>
      <c r="F215" s="13" t="s">
        <v>192</v>
      </c>
      <c r="G215" s="13" t="s">
        <v>23</v>
      </c>
      <c r="H215" s="15" t="s">
        <v>273</v>
      </c>
      <c r="I215" s="29" t="s">
        <v>513</v>
      </c>
      <c r="J215" s="13" t="s">
        <v>33</v>
      </c>
      <c r="K215" s="13" t="s">
        <v>317</v>
      </c>
    </row>
    <row r="216" spans="1:11" ht="65.099999999999994" customHeight="1" x14ac:dyDescent="0.2">
      <c r="A216" s="12" t="s">
        <v>20</v>
      </c>
      <c r="B216" s="13">
        <v>2461</v>
      </c>
      <c r="C216" s="13">
        <v>18</v>
      </c>
      <c r="D216" s="13">
        <v>5</v>
      </c>
      <c r="E216" s="13">
        <v>2020</v>
      </c>
      <c r="F216" s="13" t="s">
        <v>192</v>
      </c>
      <c r="G216" s="13" t="s">
        <v>23</v>
      </c>
      <c r="H216" s="15" t="s">
        <v>274</v>
      </c>
      <c r="I216" s="29" t="s">
        <v>513</v>
      </c>
      <c r="J216" s="13" t="s">
        <v>33</v>
      </c>
      <c r="K216" s="13" t="s">
        <v>317</v>
      </c>
    </row>
    <row r="217" spans="1:11" ht="65.099999999999994" customHeight="1" x14ac:dyDescent="0.2">
      <c r="A217" s="12" t="s">
        <v>20</v>
      </c>
      <c r="B217" s="13">
        <v>2147</v>
      </c>
      <c r="C217" s="13">
        <v>24</v>
      </c>
      <c r="D217" s="13">
        <v>3</v>
      </c>
      <c r="E217" s="13">
        <v>2020</v>
      </c>
      <c r="F217" s="13" t="s">
        <v>192</v>
      </c>
      <c r="G217" s="13" t="s">
        <v>23</v>
      </c>
      <c r="H217" s="15" t="s">
        <v>275</v>
      </c>
      <c r="I217" s="29" t="s">
        <v>569</v>
      </c>
      <c r="J217" s="13" t="s">
        <v>33</v>
      </c>
      <c r="K217" s="13" t="s">
        <v>317</v>
      </c>
    </row>
    <row r="218" spans="1:11" ht="65.099999999999994" customHeight="1" x14ac:dyDescent="0.2">
      <c r="A218" s="12" t="s">
        <v>20</v>
      </c>
      <c r="B218" s="13">
        <v>1937</v>
      </c>
      <c r="C218" s="13"/>
      <c r="D218" s="13"/>
      <c r="E218" s="13">
        <v>2020</v>
      </c>
      <c r="F218" s="13" t="s">
        <v>192</v>
      </c>
      <c r="G218" s="13" t="s">
        <v>23</v>
      </c>
      <c r="H218" s="15" t="s">
        <v>276</v>
      </c>
      <c r="I218" s="29" t="s">
        <v>513</v>
      </c>
      <c r="J218" s="13" t="s">
        <v>33</v>
      </c>
      <c r="K218" s="13" t="s">
        <v>317</v>
      </c>
    </row>
    <row r="219" spans="1:11" ht="65.099999999999994" customHeight="1" x14ac:dyDescent="0.2">
      <c r="A219" s="12" t="s">
        <v>20</v>
      </c>
      <c r="B219" s="13">
        <v>3872</v>
      </c>
      <c r="C219" s="13"/>
      <c r="D219" s="13"/>
      <c r="E219" s="13">
        <v>2020</v>
      </c>
      <c r="F219" s="13" t="s">
        <v>192</v>
      </c>
      <c r="G219" s="13" t="s">
        <v>23</v>
      </c>
      <c r="H219" s="15" t="s">
        <v>277</v>
      </c>
      <c r="I219" s="29" t="s">
        <v>513</v>
      </c>
      <c r="J219" s="13" t="s">
        <v>33</v>
      </c>
      <c r="K219" s="13" t="s">
        <v>317</v>
      </c>
    </row>
    <row r="220" spans="1:11" ht="65.099999999999994" customHeight="1" x14ac:dyDescent="0.2">
      <c r="A220" s="12" t="s">
        <v>20</v>
      </c>
      <c r="B220" s="13">
        <v>4308</v>
      </c>
      <c r="C220" s="13"/>
      <c r="D220" s="13"/>
      <c r="E220" s="13">
        <v>2020</v>
      </c>
      <c r="F220" s="13" t="s">
        <v>192</v>
      </c>
      <c r="G220" s="13" t="s">
        <v>23</v>
      </c>
      <c r="H220" s="15" t="s">
        <v>278</v>
      </c>
      <c r="I220" s="37" t="s">
        <v>513</v>
      </c>
      <c r="J220" s="13" t="s">
        <v>33</v>
      </c>
      <c r="K220" s="13" t="s">
        <v>317</v>
      </c>
    </row>
    <row r="221" spans="1:11" ht="65.099999999999994" customHeight="1" x14ac:dyDescent="0.2">
      <c r="A221" s="12" t="s">
        <v>20</v>
      </c>
      <c r="B221" s="13">
        <v>186</v>
      </c>
      <c r="C221" s="13"/>
      <c r="D221" s="13"/>
      <c r="E221" s="13">
        <v>2019</v>
      </c>
      <c r="F221" s="13" t="s">
        <v>192</v>
      </c>
      <c r="G221" s="13" t="s">
        <v>23</v>
      </c>
      <c r="H221" s="15" t="s">
        <v>279</v>
      </c>
      <c r="I221" s="37" t="s">
        <v>513</v>
      </c>
      <c r="J221" s="13" t="s">
        <v>33</v>
      </c>
      <c r="K221" s="13" t="s">
        <v>317</v>
      </c>
    </row>
    <row r="222" spans="1:11" ht="65.099999999999994" customHeight="1" x14ac:dyDescent="0.2">
      <c r="A222" s="12" t="s">
        <v>20</v>
      </c>
      <c r="B222" s="13">
        <v>5177</v>
      </c>
      <c r="C222" s="13">
        <v>20</v>
      </c>
      <c r="D222" s="13">
        <v>11</v>
      </c>
      <c r="E222" s="13">
        <v>2018</v>
      </c>
      <c r="F222" s="13" t="s">
        <v>192</v>
      </c>
      <c r="G222" s="13" t="s">
        <v>23</v>
      </c>
      <c r="H222" s="15" t="s">
        <v>280</v>
      </c>
      <c r="I222" s="29" t="s">
        <v>513</v>
      </c>
      <c r="J222" s="13" t="s">
        <v>33</v>
      </c>
      <c r="K222" s="13" t="s">
        <v>317</v>
      </c>
    </row>
    <row r="223" spans="1:11" ht="65.099999999999994" customHeight="1" x14ac:dyDescent="0.2">
      <c r="A223" s="12" t="s">
        <v>20</v>
      </c>
      <c r="B223" s="13">
        <v>2323</v>
      </c>
      <c r="C223" s="13">
        <v>19</v>
      </c>
      <c r="D223" s="13">
        <v>6</v>
      </c>
      <c r="E223" s="13">
        <v>2018</v>
      </c>
      <c r="F223" s="13" t="s">
        <v>192</v>
      </c>
      <c r="G223" s="13" t="s">
        <v>23</v>
      </c>
      <c r="H223" s="15" t="s">
        <v>281</v>
      </c>
      <c r="I223" s="29" t="s">
        <v>513</v>
      </c>
      <c r="J223" s="13" t="s">
        <v>33</v>
      </c>
      <c r="K223" s="13" t="s">
        <v>317</v>
      </c>
    </row>
    <row r="224" spans="1:11" ht="65.099999999999994" customHeight="1" x14ac:dyDescent="0.2">
      <c r="A224" s="12" t="s">
        <v>20</v>
      </c>
      <c r="B224" s="13">
        <v>1897</v>
      </c>
      <c r="C224" s="13">
        <v>19</v>
      </c>
      <c r="D224" s="13">
        <v>4</v>
      </c>
      <c r="E224" s="13">
        <v>2018</v>
      </c>
      <c r="F224" s="13" t="s">
        <v>192</v>
      </c>
      <c r="G224" s="13" t="s">
        <v>23</v>
      </c>
      <c r="H224" s="15" t="s">
        <v>282</v>
      </c>
      <c r="I224" s="37" t="s">
        <v>570</v>
      </c>
      <c r="J224" s="13" t="s">
        <v>424</v>
      </c>
      <c r="K224" s="13" t="s">
        <v>317</v>
      </c>
    </row>
    <row r="225" spans="1:11" ht="65.099999999999994" customHeight="1" x14ac:dyDescent="0.2">
      <c r="A225" s="12" t="s">
        <v>20</v>
      </c>
      <c r="B225" s="13">
        <v>1182</v>
      </c>
      <c r="C225" s="13">
        <v>21</v>
      </c>
      <c r="D225" s="13">
        <v>3</v>
      </c>
      <c r="E225" s="13">
        <v>2018</v>
      </c>
      <c r="F225" s="13" t="s">
        <v>192</v>
      </c>
      <c r="G225" s="13" t="s">
        <v>23</v>
      </c>
      <c r="H225" s="15" t="s">
        <v>283</v>
      </c>
      <c r="I225" s="29" t="s">
        <v>513</v>
      </c>
      <c r="J225" s="13" t="s">
        <v>33</v>
      </c>
      <c r="K225" s="13" t="s">
        <v>317</v>
      </c>
    </row>
    <row r="226" spans="1:11" ht="65.099999999999994" customHeight="1" x14ac:dyDescent="0.2">
      <c r="A226" s="12" t="s">
        <v>20</v>
      </c>
      <c r="B226" s="13">
        <v>4006</v>
      </c>
      <c r="C226" s="13">
        <v>20</v>
      </c>
      <c r="D226" s="13">
        <v>9</v>
      </c>
      <c r="E226" s="13">
        <v>2017</v>
      </c>
      <c r="F226" s="13" t="s">
        <v>192</v>
      </c>
      <c r="G226" s="13" t="s">
        <v>23</v>
      </c>
      <c r="H226" s="15" t="s">
        <v>284</v>
      </c>
      <c r="I226" s="29" t="s">
        <v>513</v>
      </c>
      <c r="J226" s="13" t="s">
        <v>33</v>
      </c>
      <c r="K226" s="13" t="s">
        <v>317</v>
      </c>
    </row>
    <row r="227" spans="1:11" ht="65.099999999999994" customHeight="1" x14ac:dyDescent="0.2">
      <c r="A227" s="12" t="s">
        <v>20</v>
      </c>
      <c r="B227" s="13">
        <v>3416</v>
      </c>
      <c r="C227" s="13">
        <v>3</v>
      </c>
      <c r="D227" s="13">
        <v>8</v>
      </c>
      <c r="E227" s="13">
        <v>2017</v>
      </c>
      <c r="F227" s="13" t="s">
        <v>192</v>
      </c>
      <c r="G227" s="13" t="s">
        <v>23</v>
      </c>
      <c r="H227" s="15" t="s">
        <v>285</v>
      </c>
      <c r="I227" s="29" t="s">
        <v>571</v>
      </c>
      <c r="J227" s="13" t="s">
        <v>33</v>
      </c>
      <c r="K227" s="13" t="s">
        <v>317</v>
      </c>
    </row>
    <row r="228" spans="1:11" ht="65.099999999999994" customHeight="1" x14ac:dyDescent="0.2">
      <c r="A228" s="12" t="s">
        <v>20</v>
      </c>
      <c r="B228" s="13">
        <v>2493</v>
      </c>
      <c r="C228" s="13">
        <v>26</v>
      </c>
      <c r="D228" s="13">
        <v>5</v>
      </c>
      <c r="E228" s="13">
        <v>2017</v>
      </c>
      <c r="F228" s="13" t="s">
        <v>192</v>
      </c>
      <c r="G228" s="13" t="s">
        <v>23</v>
      </c>
      <c r="H228" s="15" t="s">
        <v>286</v>
      </c>
      <c r="I228" s="29" t="s">
        <v>572</v>
      </c>
      <c r="J228" s="13" t="s">
        <v>33</v>
      </c>
      <c r="K228" s="13" t="s">
        <v>317</v>
      </c>
    </row>
    <row r="229" spans="1:11" ht="65.099999999999994" customHeight="1" x14ac:dyDescent="0.2">
      <c r="A229" s="12" t="s">
        <v>20</v>
      </c>
      <c r="B229" s="13">
        <v>1238</v>
      </c>
      <c r="C229" s="13">
        <v>23</v>
      </c>
      <c r="D229" s="13">
        <v>3</v>
      </c>
      <c r="E229" s="13">
        <v>2017</v>
      </c>
      <c r="F229" s="13" t="s">
        <v>192</v>
      </c>
      <c r="G229" s="13" t="s">
        <v>23</v>
      </c>
      <c r="H229" s="15" t="s">
        <v>287</v>
      </c>
      <c r="I229" s="29" t="s">
        <v>573</v>
      </c>
      <c r="J229" s="13" t="s">
        <v>33</v>
      </c>
      <c r="K229" s="13" t="s">
        <v>317</v>
      </c>
    </row>
    <row r="230" spans="1:11" ht="65.099999999999994" customHeight="1" x14ac:dyDescent="0.2">
      <c r="A230" s="12" t="s">
        <v>20</v>
      </c>
      <c r="B230" s="13">
        <v>1027</v>
      </c>
      <c r="C230" s="13">
        <v>6</v>
      </c>
      <c r="D230" s="13">
        <v>3</v>
      </c>
      <c r="E230" s="13">
        <v>2017</v>
      </c>
      <c r="F230" s="13" t="s">
        <v>192</v>
      </c>
      <c r="G230" s="13" t="s">
        <v>23</v>
      </c>
      <c r="H230" s="15" t="s">
        <v>288</v>
      </c>
      <c r="I230" s="29" t="s">
        <v>513</v>
      </c>
      <c r="J230" s="20" t="s">
        <v>33</v>
      </c>
      <c r="K230" s="13" t="s">
        <v>317</v>
      </c>
    </row>
    <row r="231" spans="1:11" ht="65.099999999999994" customHeight="1" x14ac:dyDescent="0.2">
      <c r="A231" s="12" t="s">
        <v>20</v>
      </c>
      <c r="B231" s="13">
        <v>5283</v>
      </c>
      <c r="C231" s="13">
        <v>18</v>
      </c>
      <c r="D231" s="13">
        <v>10</v>
      </c>
      <c r="E231" s="13">
        <v>2016</v>
      </c>
      <c r="F231" s="13" t="s">
        <v>192</v>
      </c>
      <c r="G231" s="13" t="s">
        <v>23</v>
      </c>
      <c r="H231" s="15" t="s">
        <v>289</v>
      </c>
      <c r="I231" s="29" t="s">
        <v>574</v>
      </c>
      <c r="J231" s="13" t="s">
        <v>33</v>
      </c>
      <c r="K231" s="13" t="s">
        <v>317</v>
      </c>
    </row>
    <row r="232" spans="1:11" ht="65.099999999999994" customHeight="1" x14ac:dyDescent="0.2">
      <c r="A232" s="12" t="s">
        <v>20</v>
      </c>
      <c r="B232" s="13">
        <v>3278</v>
      </c>
      <c r="C232" s="13">
        <v>18</v>
      </c>
      <c r="D232" s="13">
        <v>7</v>
      </c>
      <c r="E232" s="13">
        <v>2016</v>
      </c>
      <c r="F232" s="13" t="s">
        <v>192</v>
      </c>
      <c r="G232" s="13" t="s">
        <v>23</v>
      </c>
      <c r="H232" s="15" t="s">
        <v>290</v>
      </c>
      <c r="I232" s="29" t="s">
        <v>575</v>
      </c>
      <c r="J232" s="13" t="s">
        <v>33</v>
      </c>
      <c r="K232" s="13" t="s">
        <v>317</v>
      </c>
    </row>
    <row r="233" spans="1:11" ht="65.099999999999994" customHeight="1" x14ac:dyDescent="0.2">
      <c r="A233" s="12" t="s">
        <v>20</v>
      </c>
      <c r="B233" s="13">
        <v>203</v>
      </c>
      <c r="C233" s="13">
        <v>26</v>
      </c>
      <c r="D233" s="13">
        <v>2</v>
      </c>
      <c r="E233" s="13">
        <v>2016</v>
      </c>
      <c r="F233" s="13" t="s">
        <v>192</v>
      </c>
      <c r="G233" s="13" t="s">
        <v>23</v>
      </c>
      <c r="H233" s="15" t="s">
        <v>291</v>
      </c>
      <c r="I233" s="29" t="s">
        <v>576</v>
      </c>
      <c r="J233" s="13" t="s">
        <v>33</v>
      </c>
      <c r="K233" s="13" t="s">
        <v>317</v>
      </c>
    </row>
    <row r="234" spans="1:11" ht="65.099999999999994" customHeight="1" x14ac:dyDescent="0.2">
      <c r="A234" s="12" t="s">
        <v>20</v>
      </c>
      <c r="B234" s="13">
        <v>1234</v>
      </c>
      <c r="C234" s="13">
        <v>22</v>
      </c>
      <c r="D234" s="13">
        <v>6</v>
      </c>
      <c r="E234" s="13">
        <v>2015</v>
      </c>
      <c r="F234" s="13" t="s">
        <v>192</v>
      </c>
      <c r="G234" s="13" t="s">
        <v>23</v>
      </c>
      <c r="H234" s="15" t="s">
        <v>269</v>
      </c>
      <c r="I234" s="29" t="s">
        <v>577</v>
      </c>
      <c r="J234" s="13" t="s">
        <v>424</v>
      </c>
      <c r="K234" s="13" t="s">
        <v>317</v>
      </c>
    </row>
    <row r="235" spans="1:11" ht="65.099999999999994" customHeight="1" x14ac:dyDescent="0.2">
      <c r="A235" s="26" t="s">
        <v>292</v>
      </c>
      <c r="B235" s="27" t="s">
        <v>293</v>
      </c>
      <c r="C235" s="27">
        <v>31</v>
      </c>
      <c r="D235" s="27">
        <v>1</v>
      </c>
      <c r="E235" s="27">
        <v>2023</v>
      </c>
      <c r="F235" s="27" t="s">
        <v>192</v>
      </c>
      <c r="G235" s="27" t="s">
        <v>23</v>
      </c>
      <c r="H235" s="28" t="s">
        <v>294</v>
      </c>
      <c r="I235" s="38" t="s">
        <v>578</v>
      </c>
      <c r="J235" s="27" t="s">
        <v>33</v>
      </c>
      <c r="K235" s="27" t="s">
        <v>317</v>
      </c>
    </row>
    <row r="236" spans="1:11" ht="65.099999999999994" customHeight="1" x14ac:dyDescent="0.2">
      <c r="A236" s="26" t="s">
        <v>295</v>
      </c>
      <c r="B236" s="27">
        <v>165</v>
      </c>
      <c r="C236" s="27">
        <v>12</v>
      </c>
      <c r="D236" s="27">
        <v>3</v>
      </c>
      <c r="E236" s="27">
        <v>2020</v>
      </c>
      <c r="F236" s="27" t="s">
        <v>182</v>
      </c>
      <c r="G236" s="27" t="s">
        <v>16</v>
      </c>
      <c r="H236" s="28" t="s">
        <v>296</v>
      </c>
      <c r="I236" s="39" t="s">
        <v>579</v>
      </c>
      <c r="J236" s="27" t="s">
        <v>33</v>
      </c>
      <c r="K236" s="27" t="s">
        <v>317</v>
      </c>
    </row>
    <row r="237" spans="1:11" ht="65.099999999999994" customHeight="1" x14ac:dyDescent="0.2">
      <c r="A237" s="26" t="s">
        <v>295</v>
      </c>
      <c r="B237" s="27">
        <v>782</v>
      </c>
      <c r="C237" s="27">
        <v>26</v>
      </c>
      <c r="D237" s="27">
        <v>11</v>
      </c>
      <c r="E237" s="27">
        <v>2020</v>
      </c>
      <c r="F237" s="27" t="s">
        <v>297</v>
      </c>
      <c r="G237" s="27" t="s">
        <v>18</v>
      </c>
      <c r="H237" s="28" t="s">
        <v>298</v>
      </c>
      <c r="I237" s="39" t="s">
        <v>580</v>
      </c>
      <c r="J237" s="27" t="s">
        <v>33</v>
      </c>
      <c r="K237" s="27" t="s">
        <v>317</v>
      </c>
    </row>
    <row r="238" spans="1:11" ht="65.099999999999994" customHeight="1" x14ac:dyDescent="0.2">
      <c r="A238" s="26" t="s">
        <v>27</v>
      </c>
      <c r="B238" s="27">
        <v>23</v>
      </c>
      <c r="C238" s="27">
        <v>11</v>
      </c>
      <c r="D238" s="27">
        <v>10</v>
      </c>
      <c r="E238" s="27">
        <v>2022</v>
      </c>
      <c r="F238" s="27" t="s">
        <v>217</v>
      </c>
      <c r="G238" s="27" t="s">
        <v>18</v>
      </c>
      <c r="H238" s="28" t="s">
        <v>299</v>
      </c>
      <c r="I238" s="39" t="s">
        <v>581</v>
      </c>
      <c r="J238" s="27" t="s">
        <v>33</v>
      </c>
      <c r="K238" s="27" t="s">
        <v>317</v>
      </c>
    </row>
    <row r="239" spans="1:11" ht="65.099999999999994" customHeight="1" x14ac:dyDescent="0.2">
      <c r="A239" s="26" t="s">
        <v>17</v>
      </c>
      <c r="B239" s="27">
        <v>67</v>
      </c>
      <c r="C239" s="27">
        <v>15</v>
      </c>
      <c r="D239" s="27">
        <v>2</v>
      </c>
      <c r="E239" s="27">
        <v>2023</v>
      </c>
      <c r="F239" s="27" t="s">
        <v>217</v>
      </c>
      <c r="G239" s="27" t="s">
        <v>18</v>
      </c>
      <c r="H239" s="28" t="s">
        <v>300</v>
      </c>
      <c r="I239" s="39" t="s">
        <v>582</v>
      </c>
      <c r="J239" s="27" t="s">
        <v>33</v>
      </c>
      <c r="K239" s="27" t="s">
        <v>317</v>
      </c>
    </row>
    <row r="240" spans="1:11" ht="65.099999999999994" customHeight="1" x14ac:dyDescent="0.2">
      <c r="A240" s="26" t="s">
        <v>17</v>
      </c>
      <c r="B240" s="27">
        <v>908</v>
      </c>
      <c r="C240" s="27">
        <v>2</v>
      </c>
      <c r="D240" s="27">
        <v>6</v>
      </c>
      <c r="E240" s="27">
        <v>2023</v>
      </c>
      <c r="F240" s="27" t="s">
        <v>301</v>
      </c>
      <c r="G240" s="27" t="s">
        <v>16</v>
      </c>
      <c r="H240" s="28" t="s">
        <v>302</v>
      </c>
      <c r="I240" s="39" t="s">
        <v>583</v>
      </c>
      <c r="J240" s="27" t="s">
        <v>33</v>
      </c>
      <c r="K240" s="27" t="s">
        <v>317</v>
      </c>
    </row>
    <row r="241" spans="1:11" ht="65.099999999999994" customHeight="1" x14ac:dyDescent="0.2">
      <c r="A241" s="26" t="s">
        <v>17</v>
      </c>
      <c r="B241" s="27">
        <v>2292</v>
      </c>
      <c r="C241" s="27">
        <v>29</v>
      </c>
      <c r="D241" s="27">
        <v>12</v>
      </c>
      <c r="E241" s="27">
        <v>2023</v>
      </c>
      <c r="F241" s="27" t="s">
        <v>301</v>
      </c>
      <c r="G241" s="27" t="s">
        <v>16</v>
      </c>
      <c r="H241" s="28" t="s">
        <v>303</v>
      </c>
      <c r="I241" s="30" t="s">
        <v>584</v>
      </c>
      <c r="J241" s="27" t="s">
        <v>33</v>
      </c>
      <c r="K241" s="27" t="s">
        <v>317</v>
      </c>
    </row>
    <row r="242" spans="1:11" ht="65.099999999999994" customHeight="1" x14ac:dyDescent="0.2">
      <c r="A242" s="26" t="s">
        <v>17</v>
      </c>
      <c r="B242" s="27">
        <v>2293</v>
      </c>
      <c r="C242" s="27">
        <v>29</v>
      </c>
      <c r="D242" s="27">
        <v>12</v>
      </c>
      <c r="E242" s="27">
        <v>2023</v>
      </c>
      <c r="F242" s="27" t="s">
        <v>301</v>
      </c>
      <c r="G242" s="27" t="s">
        <v>16</v>
      </c>
      <c r="H242" s="28" t="s">
        <v>304</v>
      </c>
      <c r="I242" s="30" t="s">
        <v>585</v>
      </c>
      <c r="J242" s="27" t="s">
        <v>33</v>
      </c>
      <c r="K242" s="27" t="s">
        <v>317</v>
      </c>
    </row>
    <row r="243" spans="1:11" ht="65.099999999999994" customHeight="1" x14ac:dyDescent="0.2">
      <c r="A243" s="26" t="s">
        <v>20</v>
      </c>
      <c r="B243" s="27">
        <v>745</v>
      </c>
      <c r="C243" s="27">
        <v>22</v>
      </c>
      <c r="D243" s="27">
        <v>8</v>
      </c>
      <c r="E243" s="27">
        <v>2023</v>
      </c>
      <c r="F243" s="27" t="s">
        <v>192</v>
      </c>
      <c r="G243" s="27" t="s">
        <v>23</v>
      </c>
      <c r="H243" s="28" t="s">
        <v>305</v>
      </c>
      <c r="I243" s="30" t="s">
        <v>586</v>
      </c>
      <c r="J243" s="27" t="s">
        <v>587</v>
      </c>
      <c r="K243" s="27" t="s">
        <v>317</v>
      </c>
    </row>
    <row r="244" spans="1:11" ht="65.099999999999994" customHeight="1" x14ac:dyDescent="0.2">
      <c r="A244" s="26" t="s">
        <v>20</v>
      </c>
      <c r="B244" s="27">
        <v>771</v>
      </c>
      <c r="C244" s="27">
        <v>4</v>
      </c>
      <c r="D244" s="27">
        <v>9</v>
      </c>
      <c r="E244" s="27">
        <v>2023</v>
      </c>
      <c r="F244" s="27" t="s">
        <v>192</v>
      </c>
      <c r="G244" s="27" t="s">
        <v>23</v>
      </c>
      <c r="H244" s="28" t="s">
        <v>306</v>
      </c>
      <c r="I244" s="30" t="s">
        <v>586</v>
      </c>
      <c r="J244" s="27" t="s">
        <v>33</v>
      </c>
      <c r="K244" s="27" t="s">
        <v>317</v>
      </c>
    </row>
    <row r="245" spans="1:11" ht="65.099999999999994" customHeight="1" x14ac:dyDescent="0.2">
      <c r="A245" s="26" t="s">
        <v>20</v>
      </c>
      <c r="B245" s="27">
        <v>544</v>
      </c>
      <c r="C245" s="27">
        <v>18</v>
      </c>
      <c r="D245" s="27">
        <v>7</v>
      </c>
      <c r="E245" s="27">
        <v>2023</v>
      </c>
      <c r="F245" s="27" t="s">
        <v>192</v>
      </c>
      <c r="G245" s="27" t="s">
        <v>23</v>
      </c>
      <c r="H245" s="28" t="s">
        <v>307</v>
      </c>
      <c r="I245" s="30" t="s">
        <v>586</v>
      </c>
      <c r="J245" s="27" t="s">
        <v>33</v>
      </c>
      <c r="K245" s="27" t="s">
        <v>317</v>
      </c>
    </row>
    <row r="246" spans="1:11" ht="65.099999999999994" customHeight="1" x14ac:dyDescent="0.2">
      <c r="A246" s="26" t="s">
        <v>20</v>
      </c>
      <c r="B246" s="27">
        <v>684</v>
      </c>
      <c r="C246" s="27">
        <v>9</v>
      </c>
      <c r="D246" s="27">
        <v>8</v>
      </c>
      <c r="E246" s="27">
        <v>2023</v>
      </c>
      <c r="F246" s="27" t="s">
        <v>192</v>
      </c>
      <c r="G246" s="27" t="s">
        <v>23</v>
      </c>
      <c r="H246" s="28" t="s">
        <v>308</v>
      </c>
      <c r="I246" s="30" t="s">
        <v>586</v>
      </c>
      <c r="J246" s="27" t="s">
        <v>33</v>
      </c>
      <c r="K246" s="27" t="s">
        <v>317</v>
      </c>
    </row>
    <row r="247" spans="1:11" ht="65.099999999999994" customHeight="1" x14ac:dyDescent="0.2">
      <c r="A247" s="26" t="s">
        <v>19</v>
      </c>
      <c r="B247" s="27">
        <v>1</v>
      </c>
      <c r="C247" s="27">
        <v>27</v>
      </c>
      <c r="D247" s="27">
        <v>4</v>
      </c>
      <c r="E247" s="27">
        <v>2023</v>
      </c>
      <c r="F247" s="27" t="s">
        <v>192</v>
      </c>
      <c r="G247" s="27" t="s">
        <v>23</v>
      </c>
      <c r="H247" s="28" t="s">
        <v>309</v>
      </c>
      <c r="I247" s="30" t="s">
        <v>586</v>
      </c>
      <c r="J247" s="27" t="s">
        <v>33</v>
      </c>
      <c r="K247" s="27" t="s">
        <v>317</v>
      </c>
    </row>
    <row r="248" spans="1:11" ht="65.099999999999994" customHeight="1" x14ac:dyDescent="0.2">
      <c r="A248" s="26" t="s">
        <v>20</v>
      </c>
      <c r="B248" s="27">
        <v>638</v>
      </c>
      <c r="C248" s="27">
        <v>3</v>
      </c>
      <c r="D248" s="27">
        <v>7</v>
      </c>
      <c r="E248" s="27">
        <v>2024</v>
      </c>
      <c r="F248" s="27" t="s">
        <v>192</v>
      </c>
      <c r="G248" s="27" t="s">
        <v>23</v>
      </c>
      <c r="H248" s="28" t="s">
        <v>310</v>
      </c>
      <c r="I248" s="30" t="s">
        <v>586</v>
      </c>
      <c r="J248" s="27" t="s">
        <v>33</v>
      </c>
      <c r="K248" s="27" t="s">
        <v>317</v>
      </c>
    </row>
    <row r="249" spans="1:11" ht="65.099999999999994" customHeight="1" x14ac:dyDescent="0.2">
      <c r="A249" s="26" t="s">
        <v>20</v>
      </c>
      <c r="B249" s="27">
        <v>163</v>
      </c>
      <c r="C249" s="27">
        <v>23</v>
      </c>
      <c r="D249" s="27">
        <v>2</v>
      </c>
      <c r="E249" s="27">
        <v>2024</v>
      </c>
      <c r="F249" s="27" t="s">
        <v>192</v>
      </c>
      <c r="G249" s="27" t="s">
        <v>23</v>
      </c>
      <c r="H249" s="28" t="s">
        <v>311</v>
      </c>
      <c r="I249" s="30" t="s">
        <v>586</v>
      </c>
      <c r="J249" s="27" t="s">
        <v>33</v>
      </c>
      <c r="K249" s="27" t="s">
        <v>317</v>
      </c>
    </row>
    <row r="250" spans="1:11" ht="65.099999999999994" customHeight="1" x14ac:dyDescent="0.2">
      <c r="A250" s="26" t="s">
        <v>17</v>
      </c>
      <c r="B250" s="27">
        <v>37</v>
      </c>
      <c r="C250" s="27">
        <v>29</v>
      </c>
      <c r="D250" s="27">
        <v>1</v>
      </c>
      <c r="E250" s="27">
        <v>2024</v>
      </c>
      <c r="F250" s="27" t="s">
        <v>217</v>
      </c>
      <c r="G250" s="27" t="s">
        <v>18</v>
      </c>
      <c r="H250" s="28" t="s">
        <v>312</v>
      </c>
      <c r="I250" s="39" t="s">
        <v>582</v>
      </c>
      <c r="J250" s="27" t="s">
        <v>33</v>
      </c>
      <c r="K250" s="27" t="s">
        <v>317</v>
      </c>
    </row>
    <row r="251" spans="1:11" ht="65.099999999999994" customHeight="1" x14ac:dyDescent="0.2">
      <c r="A251" s="26" t="s">
        <v>19</v>
      </c>
      <c r="B251" s="27">
        <v>1</v>
      </c>
      <c r="C251" s="27">
        <v>8</v>
      </c>
      <c r="D251" s="27">
        <v>4</v>
      </c>
      <c r="E251" s="27">
        <v>2024</v>
      </c>
      <c r="F251" s="27" t="s">
        <v>192</v>
      </c>
      <c r="G251" s="27" t="s">
        <v>23</v>
      </c>
      <c r="H251" s="28" t="s">
        <v>313</v>
      </c>
      <c r="I251" s="30" t="s">
        <v>586</v>
      </c>
      <c r="J251" s="27" t="s">
        <v>33</v>
      </c>
      <c r="K251" s="27" t="s">
        <v>317</v>
      </c>
    </row>
    <row r="252" spans="1:11" ht="65.099999999999994" customHeight="1" x14ac:dyDescent="0.2">
      <c r="A252" s="26" t="s">
        <v>20</v>
      </c>
      <c r="B252" s="27">
        <v>10</v>
      </c>
      <c r="C252" s="27">
        <v>9</v>
      </c>
      <c r="D252" s="27">
        <v>1</v>
      </c>
      <c r="E252" s="27">
        <v>2024</v>
      </c>
      <c r="F252" s="27" t="s">
        <v>192</v>
      </c>
      <c r="G252" s="27" t="s">
        <v>23</v>
      </c>
      <c r="H252" s="28" t="s">
        <v>314</v>
      </c>
      <c r="I252" s="30" t="s">
        <v>586</v>
      </c>
      <c r="J252" s="27" t="s">
        <v>33</v>
      </c>
      <c r="K252" s="27" t="s">
        <v>317</v>
      </c>
    </row>
    <row r="253" spans="1:11" ht="65.099999999999994" customHeight="1" x14ac:dyDescent="0.2">
      <c r="A253" s="26" t="s">
        <v>19</v>
      </c>
      <c r="B253" s="27">
        <v>4</v>
      </c>
      <c r="C253" s="27">
        <v>10</v>
      </c>
      <c r="D253" s="27">
        <v>10</v>
      </c>
      <c r="E253" s="27">
        <v>2025</v>
      </c>
      <c r="F253" s="27" t="s">
        <v>192</v>
      </c>
      <c r="G253" s="27" t="s">
        <v>23</v>
      </c>
      <c r="H253" s="28" t="s">
        <v>315</v>
      </c>
      <c r="I253" s="30" t="s">
        <v>586</v>
      </c>
      <c r="J253" s="27" t="s">
        <v>33</v>
      </c>
      <c r="K253" s="27" t="s">
        <v>317</v>
      </c>
    </row>
  </sheetData>
  <protectedRanges>
    <protectedRange sqref="AC11:AC12" name="Rango1_1"/>
    <protectedRange sqref="N11:N12 L11:L12" name="Rango1_1_1"/>
    <protectedRange sqref="AC14" name="Rango1_1_2"/>
    <protectedRange sqref="N14 L14" name="Rango1_1_3"/>
    <protectedRange sqref="AB20:AC20 L20:Z20" name="Rango1_1_7"/>
    <protectedRange sqref="H140" name="Rango1_2_4_2_2"/>
    <protectedRange sqref="H138 H141" name="Rango1_2_4_4_2"/>
    <protectedRange sqref="H144" name="Rango1_2_5_5"/>
    <protectedRange sqref="H142:H143 H145 H147:H148" name="Rango1_2_5_1_3"/>
    <protectedRange sqref="H146" name="Rango1_2_5_1_1_2"/>
    <protectedRange sqref="H149:H156" name="Rango1_2_5_2_2"/>
    <protectedRange sqref="H159:H165" name="Rango1_2_5_4_2"/>
    <protectedRange sqref="H166" name="Rango1_2_6_2"/>
    <protectedRange sqref="H59" name="Rango1_1_1_3_1"/>
    <protectedRange sqref="H61:H62" name="Rango1_1_2_1"/>
    <protectedRange sqref="H27" name="Rango1_13_1"/>
    <protectedRange sqref="K138 K140:K156 K159:K166" name="Rango1_1_1_2_4"/>
    <protectedRange sqref="I140" name="Rango1_2_4_2_4"/>
    <protectedRange sqref="J140:J142 J138 J145:J156 J159:J166" name="Rango1_1_1_4_2_2"/>
    <protectedRange sqref="I141 I138" name="Rango1_2_4_4_4"/>
    <protectedRange sqref="I144" name="Rango1_2_5_7"/>
    <protectedRange sqref="J144" name="Rango1_1_1_5_3"/>
    <protectedRange sqref="I145 I142:I143 I147:I148" name="Rango1_2_5_1_5"/>
    <protectedRange sqref="I146" name="Rango1_2_5_1_1_4"/>
    <protectedRange sqref="J143" name="Rango1_1_1_5_1_2"/>
    <protectedRange sqref="I149:I156" name="Rango1_2_5_2_4"/>
    <protectedRange sqref="I159:I165" name="Rango1_2_5_4_4"/>
    <protectedRange sqref="I166" name="Rango1_2_6_3"/>
    <protectedRange sqref="K74:K102" name="Rango1_1_5_1"/>
    <protectedRange sqref="I72:I73 I28:I63 I66:I68 I70 I12:I14 I17:I26" name="Rango1_1_6"/>
    <protectedRange sqref="K72:K73 K12:K14 K17:K70" name="Rango1_1_1_6"/>
    <protectedRange sqref="J59" name="Rango1_6_2"/>
    <protectedRange sqref="J62" name="Rango1_6_1_1"/>
    <protectedRange sqref="I27" name="Rango1_13_1_2"/>
  </protectedRanges>
  <autoFilter ref="A7:K53" xr:uid="{00000000-0009-0000-0000-000000000000}">
    <filterColumn colId="2" showButton="0"/>
    <filterColumn colId="3" showButton="0"/>
    <sortState xmlns:xlrd2="http://schemas.microsoft.com/office/spreadsheetml/2017/richdata2" ref="A56:N124">
      <sortCondition ref="C8:C125"/>
    </sortState>
  </autoFilter>
  <mergeCells count="19">
    <mergeCell ref="A6:K6"/>
    <mergeCell ref="A7:A8"/>
    <mergeCell ref="B7:B8"/>
    <mergeCell ref="C7:E7"/>
    <mergeCell ref="F7:F8"/>
    <mergeCell ref="G7:G8"/>
    <mergeCell ref="H7:H8"/>
    <mergeCell ref="I7:I8"/>
    <mergeCell ref="J7:J8"/>
    <mergeCell ref="K7:K8"/>
    <mergeCell ref="A5:G5"/>
    <mergeCell ref="J1:K1"/>
    <mergeCell ref="J2:K2"/>
    <mergeCell ref="J3:K3"/>
    <mergeCell ref="J5:K5"/>
    <mergeCell ref="H5:I5"/>
    <mergeCell ref="D1:I3"/>
    <mergeCell ref="A1:C3"/>
    <mergeCell ref="A4:K4"/>
  </mergeCells>
  <phoneticPr fontId="11" type="noConversion"/>
  <conditionalFormatting sqref="I7">
    <cfRule type="cellIs" dxfId="1" priority="1" stopIfTrue="1" operator="equal">
      <formula>"Derogado por"</formula>
    </cfRule>
    <cfRule type="cellIs" dxfId="0" priority="2" stopIfTrue="1" operator="equal">
      <formula>"Eliminada"</formula>
    </cfRule>
  </conditionalFormatting>
  <hyperlinks>
    <hyperlink ref="H110" r:id="rId1" xr:uid="{764D3D6A-5FFD-449E-87F8-2F41EF47C101}"/>
    <hyperlink ref="I116" r:id="rId2" xr:uid="{56A94840-20F5-44B5-900E-7A9E2FDC7204}"/>
    <hyperlink ref="I201" r:id="rId3" xr:uid="{1BB474D7-BE8E-4A0B-8F33-E8BCAA6A7B66}"/>
    <hyperlink ref="I146" r:id="rId4" xr:uid="{21EEE024-5F18-4EF9-AC86-078145D09442}"/>
    <hyperlink ref="I122" r:id="rId5" xr:uid="{69B3D22C-7239-4B16-B84B-D3FFA441D253}"/>
    <hyperlink ref="I107" r:id="rId6" location=":~:text=Reglamenta%20parcialmente%20el%20Estatuto%20Tributario,laboratorio%20cl%C3%ADnico%2C%20radiolog%C3%ADa%20o%20im%C3%A1genes" xr:uid="{5E165731-EABF-469A-A63C-C3728A461074}"/>
    <hyperlink ref="I207" r:id="rId7" xr:uid="{175C92BB-940A-4587-9B60-C2DDC56A9023}"/>
    <hyperlink ref="I206" r:id="rId8" xr:uid="{BC4B66B0-3C17-4A08-91E7-0ED24E47531A}"/>
    <hyperlink ref="I191" r:id="rId9" xr:uid="{CB71D528-9CA4-494A-9991-944F8C9ED552}"/>
    <hyperlink ref="I182" r:id="rId10" xr:uid="{55DFCC94-79F2-43B8-A80A-B0215C6EDF07}"/>
    <hyperlink ref="I12" r:id="rId11" xr:uid="{C5BC1FB2-0B58-45ED-B7DC-AF6EBBE010E5}"/>
    <hyperlink ref="I10" r:id="rId12" xr:uid="{968D3EB9-1BA9-4E78-9ED1-74F91704A6B9}"/>
    <hyperlink ref="I70" r:id="rId13" xr:uid="{87843B16-410A-4B02-93D8-5D4AADDDEE72}"/>
    <hyperlink ref="I68" r:id="rId14" xr:uid="{DE511B03-4E94-43C9-9403-AED83D71978D}"/>
    <hyperlink ref="I69" r:id="rId15" xr:uid="{60999D90-825C-4C31-81B9-195993736DBC}"/>
    <hyperlink ref="I66" r:id="rId16" xr:uid="{110133E3-038E-4121-8D7F-9CC00EE4F069}"/>
    <hyperlink ref="I65" r:id="rId17" xr:uid="{42F387FE-C555-444E-8B09-2CA36C6A9A40}"/>
    <hyperlink ref="I64" r:id="rId18" xr:uid="{16842BE2-A4FC-4B07-8E2A-A03D958273CE}"/>
    <hyperlink ref="I61" r:id="rId19" xr:uid="{F582C550-FB9F-4B43-8486-F23CCB390EA9}"/>
    <hyperlink ref="I58" r:id="rId20" xr:uid="{8B8F3D36-F2D9-47BA-81E2-0414E4DC46BA}"/>
    <hyperlink ref="I57" r:id="rId21" xr:uid="{27FA007E-DDA2-4E15-8D3D-27AF486DA3C2}"/>
    <hyperlink ref="I56" r:id="rId22" xr:uid="{4BF1F4EE-A0FB-4E42-B388-4DED611143D5}"/>
    <hyperlink ref="I55" r:id="rId23" xr:uid="{E7C5C7C8-BAEB-4A76-BEEC-358FE1156F3D}"/>
    <hyperlink ref="I52" r:id="rId24" xr:uid="{6380FE9D-56EA-48EC-85F1-39DBB4309CB9}"/>
    <hyperlink ref="I50" r:id="rId25" xr:uid="{6CF89644-6F48-41EA-9080-4E4B1AD2E3D1}"/>
    <hyperlink ref="I63" r:id="rId26" xr:uid="{5B7BA4E5-C3A6-4BEB-BA3D-5F83B5631B42}"/>
    <hyperlink ref="I62" r:id="rId27" xr:uid="{131501D6-4E0E-420A-AC32-0DC92275A4F0}"/>
    <hyperlink ref="I60" r:id="rId28" xr:uid="{8CDE270B-F7FF-4289-A679-673116675A82}"/>
    <hyperlink ref="I59" r:id="rId29" xr:uid="{896DB3A4-D4D8-4439-BD01-69F11002E057}"/>
    <hyperlink ref="I54" r:id="rId30" xr:uid="{E2702E9D-5D32-4032-9B19-2B92AC11DDCC}"/>
    <hyperlink ref="I53" r:id="rId31" xr:uid="{2531A009-B5D4-4802-B171-D2F05B578FCE}"/>
    <hyperlink ref="I51" r:id="rId32" xr:uid="{915BDC53-40C5-4880-AF04-4F1C838705DF}"/>
    <hyperlink ref="I49" r:id="rId33" xr:uid="{C97CDB28-C02F-491B-B6E8-9CB71ABCB0D0}"/>
    <hyperlink ref="I48" r:id="rId34" xr:uid="{4B6EFA17-C276-4992-8158-53963DD11E32}"/>
    <hyperlink ref="I47" r:id="rId35" xr:uid="{1281E4D6-79D8-410B-B88B-0815F34A9259}"/>
    <hyperlink ref="I46" r:id="rId36" xr:uid="{B975CA5A-2C14-4BF4-9E77-B4A90927C160}"/>
    <hyperlink ref="I45" r:id="rId37" xr:uid="{1801A7E1-D802-4FD4-B0C2-53133C407B01}"/>
    <hyperlink ref="I44" r:id="rId38" xr:uid="{2FBCCE8D-BB0D-406B-9844-D128EB05A4C7}"/>
    <hyperlink ref="I43" r:id="rId39" xr:uid="{DD98B212-32C3-4C06-A176-4210EB768B4F}"/>
    <hyperlink ref="I41" r:id="rId40" xr:uid="{184AFB9F-6E77-424E-BE34-CDA30DB41F32}"/>
    <hyperlink ref="I38" r:id="rId41" xr:uid="{29C450C1-C5EC-48E8-9BA8-6034E37E3D70}"/>
    <hyperlink ref="I42" r:id="rId42" xr:uid="{D41B95D0-B3CC-4CA6-91DE-846FB0A7E4FC}"/>
    <hyperlink ref="I40" r:id="rId43" xr:uid="{414E9AF8-6FF3-401E-85DD-543FEC34F67D}"/>
    <hyperlink ref="I39" r:id="rId44" xr:uid="{CF03EE79-0E40-407F-8AE1-3F9E96BB26FF}"/>
    <hyperlink ref="I37" r:id="rId45" xr:uid="{2D78FC30-E387-4413-B46D-FA962E8B1E37}"/>
    <hyperlink ref="I36" r:id="rId46" xr:uid="{B576CE75-2123-4E76-B947-1284C6EA222B}"/>
    <hyperlink ref="I35" r:id="rId47" xr:uid="{77E8F7D6-6E8B-4A8F-9A4A-F9FAD88020B5}"/>
    <hyperlink ref="I34" r:id="rId48" xr:uid="{37C18B5E-0F2C-446D-B543-4A9BB083EEC6}"/>
    <hyperlink ref="I33" r:id="rId49" xr:uid="{101B4392-A5B3-4082-9D75-F70D9FBD3C77}"/>
    <hyperlink ref="I32" r:id="rId50" xr:uid="{0C998AF0-C4AF-4641-ADD0-FAE2024458AD}"/>
    <hyperlink ref="I30" r:id="rId51" xr:uid="{5ECBCE27-E379-462C-9136-4A07319CBEEF}"/>
    <hyperlink ref="I31" r:id="rId52" xr:uid="{5638BA2F-6461-469E-B43C-D6D0D1996B4E}"/>
    <hyperlink ref="I28" r:id="rId53" xr:uid="{FAE3F57A-A3D4-4BF3-94DE-8D57CFDF3C1D}"/>
    <hyperlink ref="I29" r:id="rId54" xr:uid="{EA1E8B4D-962F-4AD2-9E91-F02B657EFB24}"/>
    <hyperlink ref="I27" r:id="rId55" xr:uid="{D48C89DE-5AAE-4FED-9718-9E6F7A7B4F8B}"/>
    <hyperlink ref="I26" r:id="rId56" xr:uid="{C20C05AC-4B29-4D1D-B208-04B2B4E0FB33}"/>
    <hyperlink ref="I25" r:id="rId57" xr:uid="{2CFA6CBF-A094-4B06-9350-7503E692873F}"/>
    <hyperlink ref="I23" r:id="rId58" xr:uid="{A7D465BA-A537-4672-8D24-A98D6F830BF3}"/>
    <hyperlink ref="I24" r:id="rId59" xr:uid="{850F6BD7-DC5F-4E0C-A2D5-CB0794C2A3C3}"/>
    <hyperlink ref="I22" r:id="rId60" xr:uid="{38845B55-9F45-4D3F-86F2-761C03D1F062}"/>
    <hyperlink ref="I21" r:id="rId61" xr:uid="{5CA3B056-00F0-4147-8383-742F3A39E446}"/>
    <hyperlink ref="I20" r:id="rId62" xr:uid="{CB824EF4-210E-41D2-9C73-504CE5E52D87}"/>
    <hyperlink ref="I18" r:id="rId63" xr:uid="{19291580-E4BA-4A79-BC6E-57B036E0808A}"/>
    <hyperlink ref="I19" r:id="rId64" xr:uid="{DF4F9A08-148C-4C62-9713-7711E15C65FF}"/>
    <hyperlink ref="I13" r:id="rId65" xr:uid="{FDEF2506-DA83-4D81-97E9-C85C8314E497}"/>
    <hyperlink ref="I16" r:id="rId66" xr:uid="{A63E6890-51F6-497C-897C-D48F6EA21FCD}"/>
    <hyperlink ref="I14" r:id="rId67" xr:uid="{5DEDA6B4-51D3-45EE-AFDC-4096845A2555}"/>
    <hyperlink ref="I135" r:id="rId68" xr:uid="{F9F58D5F-CD63-4244-A904-5101C4417809}"/>
    <hyperlink ref="I133" r:id="rId69" xr:uid="{23CAB5E9-7B73-44A6-A9B0-B456CD3A9DA1}"/>
    <hyperlink ref="I132" r:id="rId70" xr:uid="{9DADE048-F93B-490A-9536-6DFF8B06CE44}"/>
    <hyperlink ref="I130" r:id="rId71" xr:uid="{B643FD93-1561-4B67-8581-C8D014D898BE}"/>
    <hyperlink ref="I131" r:id="rId72" xr:uid="{6F1C1608-969A-4A24-BCDE-60C1F7473A12}"/>
    <hyperlink ref="I129" r:id="rId73" xr:uid="{6CB55FF8-B2EE-42E9-8D0F-5EE27777F5D9}"/>
    <hyperlink ref="I128" r:id="rId74" xr:uid="{E600775A-D6CD-4CFA-9A21-5DD63E4F4403}"/>
    <hyperlink ref="I144" r:id="rId75" xr:uid="{6A847FC3-52D5-4B06-8925-CA9B07BBB5D6}"/>
    <hyperlink ref="I125" r:id="rId76" location=":~:text=Son%20inembargables%20los%20recursos%20de%20los%20fondos%20de%20reparto%20del,Solidaridad%20y%20sus%20respectivos%20rendimientos." xr:uid="{6BE7A912-2411-46B1-861E-BD42F7813D51}"/>
    <hyperlink ref="I120" r:id="rId77" xr:uid="{F79D0C5D-C97B-4206-87B9-F0CA2E74860E}"/>
    <hyperlink ref="I123" r:id="rId78" xr:uid="{4633E571-55E0-4C52-BEF7-283AD9642AE1}"/>
    <hyperlink ref="I124" r:id="rId79" xr:uid="{7893CDDD-1440-4618-AE92-CA9534A2ACBD}"/>
    <hyperlink ref="I142" r:id="rId80" xr:uid="{711E63A0-D950-48EA-B69C-602A2753CC7E}"/>
    <hyperlink ref="I117" r:id="rId81" xr:uid="{541EBB2A-6FFE-48C9-B4C0-A18F5266D174}"/>
    <hyperlink ref="I115" r:id="rId82" xr:uid="{A79F3FBA-17F5-4C4F-8403-690BF3E1FD20}"/>
    <hyperlink ref="I114" r:id="rId83" location=":~:text=DECRETA%3A,de%20Hacienda%20y%20Cr%C3%A9dito%20P%C3%BAblico." xr:uid="{43A25D25-0A8D-4303-8247-046BFF5C6385}"/>
    <hyperlink ref="I113" r:id="rId84" xr:uid="{6342C82D-FDB4-4A21-994F-A091CEDA02D2}"/>
    <hyperlink ref="I112" r:id="rId85" xr:uid="{3E11B1B3-B7CC-41B1-87FF-763197303534}"/>
    <hyperlink ref="I111" r:id="rId86" xr:uid="{82F64EE2-DECA-472E-A4EE-28B5232FD369}"/>
    <hyperlink ref="I110" r:id="rId87" xr:uid="{921C566E-BE96-4CAC-A780-2E6D40C14263}"/>
    <hyperlink ref="I109" r:id="rId88" location=":~:text=Establece%20que%20los%20empleados%20p%C3%BAblicos,y%20la%20bonificaci%C3%B3n%20por%20recreaci%C3%B3n." xr:uid="{2935B2CA-9770-466F-AC10-D4FFB9D5FBA8}"/>
    <hyperlink ref="I108" r:id="rId89" xr:uid="{B213066C-71AD-4BDE-BA0B-56A4B8EE25BD}"/>
    <hyperlink ref="I106" r:id="rId90" xr:uid="{981BE07D-3BC6-4277-9CD7-8C89C2FFADC3}"/>
    <hyperlink ref="I103" r:id="rId91" location=":~:text=Por%20el%20cual%20se%20reglamenta,riesgo%20y%20se%20dictan%20otras" xr:uid="{DED58285-4547-4334-A70D-F31EEFE6F22A}"/>
    <hyperlink ref="I101" r:id="rId92" xr:uid="{33F10B7B-5C81-4CD6-8DEF-67B7366A06F3}"/>
    <hyperlink ref="I99" r:id="rId93" xr:uid="{33BE8E4B-DC4A-455F-A7B0-D1235B337905}"/>
    <hyperlink ref="I100" r:id="rId94" xr:uid="{79789C83-E4AF-4AD4-A584-E680519A8893}"/>
    <hyperlink ref="I98" r:id="rId95" xr:uid="{40C5A357-9251-41C0-98CD-10D9874B68D5}"/>
    <hyperlink ref="I97" r:id="rId96" xr:uid="{BBBF6CB3-AB03-4C80-AC9B-2C108492B798}"/>
    <hyperlink ref="I94" r:id="rId97" location=":~:text=Por%20medio%20de%20la%20cual,personas%20que%20desempe%C3%B1an%20funciones%20p%C3%BAblicas." xr:uid="{017AAE17-EF16-45A0-BCA2-5E7DE94A9C93}"/>
    <hyperlink ref="I96" r:id="rId98" xr:uid="{68B8D15D-4541-4A1A-B11D-3937CB4241CE}"/>
    <hyperlink ref="I95" r:id="rId99" xr:uid="{3E3A0A7A-0A67-4734-BFD7-614819472510}"/>
    <hyperlink ref="I93" r:id="rId100" xr:uid="{4FAF45CE-7C31-4D99-A290-48322673A612}"/>
    <hyperlink ref="I92" r:id="rId101" xr:uid="{EB2775F6-FB54-443F-A030-E303920DA01F}"/>
    <hyperlink ref="I91" r:id="rId102" xr:uid="{11F7F5D1-B2EA-463D-8AFB-1EEB01B26F62}"/>
    <hyperlink ref="I90" r:id="rId103" xr:uid="{001DD45C-6816-4AE3-8079-BD060B9AE435}"/>
    <hyperlink ref="I89" r:id="rId104" xr:uid="{400C3096-3A29-41DA-BEF6-DCC9D691E6B1}"/>
    <hyperlink ref="I87" r:id="rId105" location=":~:text=Que%20en%20el%20mencionado%20Acuerdo,m%C3%A9ritos%20con%20la%20entidad%20convocante." xr:uid="{56F51C2C-F2E9-4465-8CB2-D6E74F7C05EB}"/>
    <hyperlink ref="I86" r:id="rId106" xr:uid="{54C80524-EA22-4BA8-A779-BBB3C1F02266}"/>
    <hyperlink ref="I85" r:id="rId107" xr:uid="{8E1C41B7-8A55-4B9A-9F3C-F5AA3859451E}"/>
    <hyperlink ref="I84" r:id="rId108" xr:uid="{453E459B-3DFD-4220-BAD4-B5428904E4E4}"/>
    <hyperlink ref="I83" r:id="rId109" xr:uid="{E31A8CEF-BB7A-48F6-BDFC-AE0FE1308E12}"/>
    <hyperlink ref="I82" r:id="rId110" location=":~:text=Cr%C3%A9ase%20la%20Mesa%20%22Por%20el,el%20trabajo%20digno%20y%20decente%22." xr:uid="{027DEA0F-B846-45BF-B914-3859347D1507}"/>
    <hyperlink ref="I81" r:id="rId111" xr:uid="{227A6B88-2561-42A9-88FB-5FB8111ACCD8}"/>
    <hyperlink ref="I78" r:id="rId112" location=":~:text=Ordenar%20a%20los%20alcaldes%20y,evento%20o%20actividad%20debe%20ser" xr:uid="{9FC73888-945D-4E64-8E6D-A1CB7C19F704}"/>
    <hyperlink ref="I77" r:id="rId113" location=":~:text=Que%20el%20presente%20Decreto%20Legislativo,consecuencia%20del%20coronavirus%20COVID%2D19." xr:uid="{914793F3-8C6C-45A0-AFCC-0AA9B1E6B5DC}"/>
    <hyperlink ref="I76" r:id="rId114" xr:uid="{1D136BF9-06A2-45E5-891A-D20C9BF006EB}"/>
    <hyperlink ref="I79" r:id="rId115" xr:uid="{87D060E9-D3C1-4E00-9F09-86A61ED844EE}"/>
    <hyperlink ref="I80" r:id="rId116" location=":~:text=Objeto.,del%20orden%20nacional%20y%20territorial." xr:uid="{05645055-270F-4083-AF52-D15A155FF27A}"/>
    <hyperlink ref="I197" r:id="rId117" xr:uid="{E9E16DEF-A74A-4A59-A6CF-61543A368A98}"/>
    <hyperlink ref="I196" r:id="rId118" xr:uid="{305B32F0-B9AF-482F-A4DB-25A291871904}"/>
    <hyperlink ref="I195" r:id="rId119" xr:uid="{201FB44A-F56A-410E-8C94-3C1294B31CB1}"/>
    <hyperlink ref="I192" r:id="rId120" xr:uid="{1F08E411-C630-4713-9E7E-B7B7198A62A9}"/>
    <hyperlink ref="I190" r:id="rId121" xr:uid="{10A21F06-D811-49E0-B0A5-6B9A0045DFDB}"/>
    <hyperlink ref="I183" r:id="rId122" xr:uid="{86041E46-F5A9-43F2-B76C-CF461DE67FD0}"/>
    <hyperlink ref="I150" r:id="rId123" xr:uid="{333195F0-EAE4-4AD1-9C18-8316E4794AC8}"/>
    <hyperlink ref="I147" r:id="rId124" xr:uid="{73F4342B-6649-4F68-8A32-993329366F08}"/>
    <hyperlink ref="I149" r:id="rId125" location=":~:text=ART%C3%8DCULO%201%C2%B0.&amp;text=Determinar%20los%20lineamientos%20para,integral%20de%20este%20sector%20poblacional." xr:uid="{E212089B-E114-4D5B-A42A-1563AA1B0D57}"/>
    <hyperlink ref="I169" r:id="rId126" xr:uid="{418AA7AB-B51D-4B54-A948-662501C8C810}"/>
    <hyperlink ref="I168" r:id="rId127" xr:uid="{A38C6797-8E67-4383-B99B-52ECF7CB2B2F}"/>
    <hyperlink ref="I166" r:id="rId128" xr:uid="{FA367AAB-4D25-478D-9D7C-B646C4F05EA7}"/>
    <hyperlink ref="I164" r:id="rId129" xr:uid="{6EF84670-1147-4415-92D7-C5A22232BF4E}"/>
    <hyperlink ref="I163" r:id="rId130" xr:uid="{438742E0-DFE1-40E9-8FFA-211200CABE47}"/>
    <hyperlink ref="I165" r:id="rId131" display="https://www.cnsc.gov.co/sites/default/files/2021-08/circular-conjunta-001-de-2014.pdf" xr:uid="{9BF00A43-1F6D-4C85-B3F2-7E0AD009C59A}"/>
    <hyperlink ref="I167" r:id="rId132" xr:uid="{E5361869-F97C-4B9C-9EF1-6409DF77073B}"/>
    <hyperlink ref="I162" r:id="rId133" xr:uid="{9ED6562D-E527-4F1C-BDF0-A683BA3789AF}"/>
    <hyperlink ref="I176" r:id="rId134" xr:uid="{D4743B1B-19AD-4C37-9F4A-737DA910D0F1}"/>
    <hyperlink ref="I175" r:id="rId135" xr:uid="{0A15535C-7A8A-4015-B3B2-23767A1469F5}"/>
    <hyperlink ref="I174" r:id="rId136" xr:uid="{D3FA9DF5-A128-42EE-8CAD-D63BA7C311A7}"/>
    <hyperlink ref="I160" r:id="rId137" location=":~:text=Por%20medio%20de%20la%20cual,pandemia%20del%20Coronavirus%20Covid%2D19." xr:uid="{EEB1C0BC-0F0A-402D-8940-6955C2B4A789}"/>
    <hyperlink ref="I172" r:id="rId138" xr:uid="{60E69A89-42C1-475E-977C-CBC8E00CEEF1}"/>
    <hyperlink ref="I173" r:id="rId139" xr:uid="{5F68716F-2AAF-4C2B-A07C-3A92B78C7CCA}"/>
    <hyperlink ref="I159" r:id="rId140" xr:uid="{FFF77985-D0F4-46D8-BAFA-519A1DAA3C6B}"/>
    <hyperlink ref="I171" r:id="rId141" xr:uid="{4E300028-5A30-4C9E-8077-28182F391535}"/>
    <hyperlink ref="I158" r:id="rId142" xr:uid="{D197DFA1-7F89-43FA-B956-4A0D852AFBEF}"/>
    <hyperlink ref="I157" r:id="rId143" xr:uid="{2DE5BC32-6D6E-4CD9-8CE7-D1739A2A7762}"/>
    <hyperlink ref="I105" r:id="rId144" location=":~:text=La%20posesi%C3%B3n%20en%20un%20empleo%20de%20car%C3%A1cter%20temporal%2C,y%2033%20del%20Decreto%20n%C3%BAmero%201227%20de%202005." xr:uid="{7B027498-2C58-4F92-8E05-81636D227279}"/>
    <hyperlink ref="I71" r:id="rId145" xr:uid="{B96630FE-48DF-4027-AF6E-89D53F1B1564}"/>
    <hyperlink ref="I212" display="https://www.cajaviviendapopular.gov.co/sites/default/files/Resolucion%201662%20de%202022%20Por%20la%20cual%20se%20modifica%20el%20Manual%20Espec%C3%ADfico%20de%20Funciones%20y%20de%20Competencias%20Laborales%20de%20la%20Caja%20de%20la%20Vivienda%20Popular" xr:uid="{2C25DD6B-952E-4F56-92BE-0D4852CFC150}"/>
    <hyperlink ref="I72" r:id="rId146" xr:uid="{514821A3-959F-4628-84AF-72D6F8AD0E3A}"/>
    <hyperlink ref="I74" r:id="rId147" xr:uid="{E800452A-7C86-444C-A363-233F959EE7BA}"/>
    <hyperlink ref="I15" r:id="rId148" xr:uid="{E797ACCE-B23D-4EE1-82AA-60BB9BD6684E}"/>
    <hyperlink ref="I184" r:id="rId149" xr:uid="{F24D9056-3851-40CA-8D1F-2B301AD9B4E0}"/>
    <hyperlink ref="I73" r:id="rId150" xr:uid="{F7E69A3E-5A03-4739-9F4F-B9C62164E889}"/>
    <hyperlink ref="I9" r:id="rId151" xr:uid="{16872ABF-3C6C-4C54-A439-C4C801464D82}"/>
    <hyperlink ref="I17" r:id="rId152" xr:uid="{C395C721-F8D8-4D6D-8E35-B22DB401DDC2}"/>
    <hyperlink ref="I145" r:id="rId153" xr:uid="{1B6F973B-CE04-4E5E-BD4A-A712E4C7A5D2}"/>
    <hyperlink ref="I126" r:id="rId154" xr:uid="{D77A1117-EADA-4797-8EC5-F71BA9032E19}"/>
    <hyperlink ref="I143" r:id="rId155" xr:uid="{07AD27CA-4A95-41CD-945B-A3EB5F38CCE5}"/>
    <hyperlink ref="I141" r:id="rId156" xr:uid="{4D5BA7F7-7B57-4CFE-B3EF-174BB0950097}"/>
    <hyperlink ref="I140" r:id="rId157" xr:uid="{1D39B1DE-55FE-4FC3-8368-9E584080F1D6}"/>
    <hyperlink ref="I104" r:id="rId158" xr:uid="{A0F5760E-5AE4-4F1B-894C-383A61E18B9D}"/>
    <hyperlink ref="I139" r:id="rId159" xr:uid="{1A1AD513-7CDC-439D-BC29-0B26DCE1D81B}"/>
    <hyperlink ref="I88" r:id="rId160" xr:uid="{2076DD69-E0FB-460E-AEF9-EE863B0ABE02}"/>
    <hyperlink ref="I138" r:id="rId161" xr:uid="{35A3FB54-92A6-4195-874A-31E41148B79F}"/>
    <hyperlink ref="I75" r:id="rId162" xr:uid="{1AF26DED-D3D2-4724-8B04-C0BC3FE28362}"/>
    <hyperlink ref="I137" r:id="rId163" xr:uid="{160BECF3-13BE-4E50-B274-267FF7FEC740}"/>
    <hyperlink ref="I205" r:id="rId164" xr:uid="{19D141EC-09A8-4334-9E64-43678E0C1359}"/>
    <hyperlink ref="I199" r:id="rId165" xr:uid="{55F61BFE-653C-43D6-82D5-51B519F33846}"/>
    <hyperlink ref="I198" r:id="rId166" xr:uid="{E1996A98-F295-4B4E-A6E8-1A91291927EF}"/>
    <hyperlink ref="I185" r:id="rId167" xr:uid="{E49EF6D6-F602-46AE-839D-F388E128FECC}"/>
    <hyperlink ref="I202" r:id="rId168" xr:uid="{7B3AD700-3E93-4FBD-AF73-513AFA455F2E}"/>
    <hyperlink ref="I186" r:id="rId169" xr:uid="{EB6BFE5F-1565-400B-959A-E75C8D80EFEF}"/>
    <hyperlink ref="I194" r:id="rId170" xr:uid="{3D999664-E004-4CAE-8E9D-7682D82C1FC4}"/>
    <hyperlink ref="I229" r:id="rId171" xr:uid="{C042CEA8-328F-4C36-9987-11E23BC0F3FE}"/>
    <hyperlink ref="I228" r:id="rId172" xr:uid="{6B4E8B06-01FF-421C-ACAF-9BF7F971033C}"/>
    <hyperlink ref="I193" r:id="rId173" xr:uid="{556AB6BC-B50E-42D3-8000-F498F3C2B923}"/>
    <hyperlink ref="I188" r:id="rId174" location=":~:text=Por%20la%20cual%20se%20conforma%20el%20Comit%C3%A9%20Paritario,art%C3%ADculo%207%20del%20Decreto%20869%20de%202016%2C%20y" xr:uid="{C1100ACF-DABB-46D0-858D-ECBDC7F383D4}"/>
    <hyperlink ref="I224" r:id="rId175" xr:uid="{67AFDF0F-A086-4504-9CB1-51F26AE9EA14}"/>
    <hyperlink ref="I210" r:id="rId176" xr:uid="{EEB4152F-3CFB-4468-AD7A-06EB4B43341B}"/>
    <hyperlink ref="I211" display="https://www.cajaviviendapopular.gov.co/sites/default/files/Resolucion%201662%20de%202022%20Por%20la%20cual%20se%20modifica%20el%20Manual%20Espec%C3%ADfico%20de%20Funciones%20y%20de%20Competencias%20Laborales%20de%20la%20Caja%20de%20la%20Vivienda%20Popular" xr:uid="{8FAAD5DF-15F9-4F57-BB67-8C9F153743BF}"/>
    <hyperlink ref="I234" r:id="rId177" xr:uid="{3D5246B5-AB15-454F-B7EA-60FC4EFE39F9}"/>
    <hyperlink ref="I232" r:id="rId178" xr:uid="{77A28F1F-6A46-4320-A180-A0B1A8183488}"/>
    <hyperlink ref="I233" r:id="rId179" xr:uid="{F0CD73DB-AA5E-446B-8117-C3F7C9E8DE6E}"/>
    <hyperlink ref="I231" r:id="rId180" xr:uid="{9556F61E-7835-4E90-9770-EF31048B1F0C}"/>
    <hyperlink ref="I227" r:id="rId181" xr:uid="{162AC611-BD4B-4DD0-9AB6-A620B0DF5B0F}"/>
    <hyperlink ref="I235" r:id="rId182" xr:uid="{5EC400C1-E019-4B4D-95FB-A8869515EF7C}"/>
    <hyperlink ref="I230" r:id="rId183" xr:uid="{715181CC-807E-492F-8727-437E0E23BC92}"/>
    <hyperlink ref="I226" r:id="rId184" xr:uid="{94864C9C-21E2-44D9-B146-0E44A4DE7585}"/>
    <hyperlink ref="I225" r:id="rId185" xr:uid="{1D3605DA-CD6D-4D20-9FBC-7464C82A2723}"/>
    <hyperlink ref="I190:I192" r:id="rId186" display="https://www.cajaviviendapopular.gov.co/?q=Nosotros/" xr:uid="{69F948B2-4F06-4C8E-B598-CCA6199259A1}"/>
    <hyperlink ref="I187" r:id="rId187" xr:uid="{80482C70-A4D9-47D9-AC85-49C21033A1CA}"/>
    <hyperlink ref="I189" r:id="rId188" xr:uid="{0D5F8222-5E63-4715-954C-2890B8BFE4C3}"/>
    <hyperlink ref="I218" r:id="rId189" xr:uid="{B1281B44-AD2A-4B17-BEE5-B11A4D179CA9}"/>
    <hyperlink ref="I217" r:id="rId190" xr:uid="{0257FEC3-3F63-448D-9C10-D9AA4572526B}"/>
    <hyperlink ref="I216" r:id="rId191" xr:uid="{CACFE5AD-E2AC-4313-9999-BE9B6FCBE1A1}"/>
    <hyperlink ref="I215" r:id="rId192" xr:uid="{8CA6B4F5-356E-46D8-8B0C-F472108C5D9A}"/>
    <hyperlink ref="I219" r:id="rId193" xr:uid="{18AC693E-5D18-4D73-824D-ADC9AB33FD68}"/>
    <hyperlink ref="I220" r:id="rId194" xr:uid="{057B6561-678D-455D-9C87-F807E52706EB}"/>
    <hyperlink ref="I214" r:id="rId195" xr:uid="{9BDEA819-8F2E-45D5-BDF9-9BD3ABE5AC21}"/>
    <hyperlink ref="I213" r:id="rId196" xr:uid="{A69576D4-AC8D-4092-BA79-C134B61397D0}"/>
    <hyperlink ref="I153" r:id="rId197" xr:uid="{4E18CA8D-C702-4508-BF9B-A2335AD419E8}"/>
    <hyperlink ref="I151" r:id="rId198" xr:uid="{E59273D4-6C3F-4EDD-BA7A-A6C0035C9D20}"/>
    <hyperlink ref="I181" r:id="rId199" xr:uid="{8C2A772D-64A1-4D1F-9A81-465EF5765870}"/>
    <hyperlink ref="I180" r:id="rId200" xr:uid="{194DDA14-2365-4CF0-B57B-D7C0FEDBAD72}"/>
    <hyperlink ref="I179" r:id="rId201" xr:uid="{0AE7B58E-0439-4AA4-9083-930716D3B710}"/>
    <hyperlink ref="I178" r:id="rId202" xr:uid="{52FDD156-2280-4F57-BE1E-321496865A2B}"/>
    <hyperlink ref="I177" r:id="rId203" xr:uid="{2EB42EE2-8104-4D36-B649-2BCA0608E72F}"/>
    <hyperlink ref="I156" r:id="rId204" xr:uid="{66C4DC9D-1670-4A20-B6AB-B5413675BEB6}"/>
    <hyperlink ref="I154" r:id="rId205" xr:uid="{AF71ECB7-171E-4894-87D2-5CAA10F9C434}"/>
    <hyperlink ref="I155" r:id="rId206" xr:uid="{7607A16A-5E5B-41C9-AA55-ABD1BC964B1A}"/>
    <hyperlink ref="I136" r:id="rId207" location=":~:text=a)%20El%20horario%20escalonado%20podr%C3%A1,Decreto%20Ley%201042%20de%201978" xr:uid="{718BD8EB-E12E-46D1-B053-FA343714961C}"/>
    <hyperlink ref="I148" r:id="rId208" xr:uid="{A8746B94-AB07-4676-BCDC-82AA45BF452C}"/>
    <hyperlink ref="I170" r:id="rId209" xr:uid="{83611DA0-B054-43CF-92FD-E3CECA69B349}"/>
    <hyperlink ref="I134" r:id="rId210" xr:uid="{34A24BA2-F594-41A6-9992-0CF95B534DA1}"/>
    <hyperlink ref="I127" r:id="rId211" location=":~:text=Establ%C3%A9cese%20la%20protecci%C3%B3n%20jur%C3%ADdica%20de,contra%20todo%20acto%20de%20discriminaci%C3%B3n." xr:uid="{FBBEAFF7-8EA3-4A75-8AE3-0369BB59EC4D}"/>
    <hyperlink ref="I67" r:id="rId212" xr:uid="{222C8137-2A6A-4BB3-84B4-864C295DBB92}"/>
    <hyperlink ref="I204" r:id="rId213" xr:uid="{701A605A-7446-4BC5-BE94-63F03EFE296F}"/>
    <hyperlink ref="I121" r:id="rId214" xr:uid="{33DE581B-6C0C-4CB7-BC1A-94BA1089F3D7}"/>
    <hyperlink ref="I119" r:id="rId215" xr:uid="{E822E938-D000-4C63-9D48-F412E0CEED93}"/>
    <hyperlink ref="I118" r:id="rId216" xr:uid="{EE9CD053-6450-40D3-A46D-6EA434C7A5FD}"/>
    <hyperlink ref="I203" r:id="rId217" xr:uid="{BA2C090F-A7F3-401C-B503-A8C4E16F4600}"/>
    <hyperlink ref="I200" r:id="rId218" xr:uid="{8450A3DD-FD7F-4835-BC02-A3ED31FDAD07}"/>
    <hyperlink ref="I209" r:id="rId219" xr:uid="{74FC8F69-1A51-4FBB-879C-1833AC3CAEBE}"/>
    <hyperlink ref="I102" r:id="rId220" xr:uid="{11168E42-582D-4BEE-B42C-537CE30BD816}"/>
    <hyperlink ref="I236" r:id="rId221" xr:uid="{1EC2DC43-4C3F-4805-9A18-C9292A6D219D}"/>
    <hyperlink ref="I237" r:id="rId222" xr:uid="{560DBBB7-B90B-4DEE-AD7C-702128B9D76B}"/>
    <hyperlink ref="I238" r:id="rId223" xr:uid="{58F6B260-4A77-4E47-812A-550A84B69F06}"/>
    <hyperlink ref="I239" r:id="rId224" xr:uid="{253B3D92-1922-4107-9F1A-B7E7BF555F4F}"/>
    <hyperlink ref="I240" r:id="rId225" xr:uid="{24A9D029-8689-4CA3-BA70-CD65308AC618}"/>
    <hyperlink ref="I243" r:id="rId226" xr:uid="{0C22A9AA-0F0E-42F4-9990-8DED7221AC7B}"/>
    <hyperlink ref="I244" r:id="rId227" xr:uid="{1E81DC93-DB2B-40AB-99DA-731652B66DE7}"/>
    <hyperlink ref="I245" r:id="rId228" xr:uid="{7612A5C7-292D-4BFB-BF1A-FC0CC03348A4}"/>
    <hyperlink ref="I246" r:id="rId229" xr:uid="{CE607006-A313-4645-9EF2-45E1B7B10006}"/>
    <hyperlink ref="I248" r:id="rId230" xr:uid="{65345F00-D4E3-487E-B7A3-3FDA0635806B}"/>
    <hyperlink ref="I241" r:id="rId231" display="https://www.funcionpublica.gov.co/eva/gestornormativo/norma.php?i=227530" xr:uid="{C3171CF2-4E7B-4AFA-AA24-D00B0E7C976E}"/>
    <hyperlink ref="I242" r:id="rId232" display="https://www.funcionpublica.gov.co/eva/gestornormativo/norma.php?i=227490" xr:uid="{4396A5C2-E4B3-4816-A3A8-3E78622CDEFE}"/>
    <hyperlink ref="I249" r:id="rId233" xr:uid="{D2886EBA-AE35-441A-931A-0CD2F8FCA839}"/>
    <hyperlink ref="I250" r:id="rId234" xr:uid="{7E825701-2254-4607-B330-A5537A964D4D}"/>
    <hyperlink ref="I247" r:id="rId235" xr:uid="{3F237177-DA24-4684-BB87-DD88EF767BD7}"/>
    <hyperlink ref="I251" r:id="rId236" xr:uid="{8B518E22-982E-4DA4-8125-D2A04189F2E2}"/>
    <hyperlink ref="I252" r:id="rId237" xr:uid="{95A13513-07CB-4C7A-9515-A138CD1C4F90}"/>
    <hyperlink ref="I253" r:id="rId238" xr:uid="{19E53DAA-EE3D-4498-849B-E8572F376B4C}"/>
  </hyperlinks>
  <printOptions horizontalCentered="1" verticalCentered="1"/>
  <pageMargins left="0.70866141732283472" right="0.70866141732283472" top="0.74803149606299213" bottom="0.74803149606299213" header="0.31496062992125984" footer="0.31496062992125984"/>
  <pageSetup scale="35" fitToWidth="8" fitToHeight="3" orientation="landscape" r:id="rId239"/>
  <drawing r:id="rId240"/>
  <legacyDrawing r:id="rId24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072D9FA273AAD42AC8F3FA46822451F" ma:contentTypeVersion="7" ma:contentTypeDescription="Crear nuevo documento." ma:contentTypeScope="" ma:versionID="e0e761c7facaf5e17cad6c3fbb04bea3">
  <xsd:schema xmlns:xsd="http://www.w3.org/2001/XMLSchema" xmlns:xs="http://www.w3.org/2001/XMLSchema" xmlns:p="http://schemas.microsoft.com/office/2006/metadata/properties" xmlns:ns2="e19c11e2-3247-48ba-8244-3e4b525fe557" targetNamespace="http://schemas.microsoft.com/office/2006/metadata/properties" ma:root="true" ma:fieldsID="3e9683ecb5b34d9ed459bd527506e7ea" ns2:_="">
    <xsd:import namespace="e19c11e2-3247-48ba-8244-3e4b525fe5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c11e2-3247-48ba-8244-3e4b525fe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8CDDC6-1C15-4FDC-88E9-B1A077A2632A}">
  <ds:schemaRef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terms/"/>
    <ds:schemaRef ds:uri="http://schemas.microsoft.com/office/infopath/2007/PartnerControls"/>
    <ds:schemaRef ds:uri="e19c11e2-3247-48ba-8244-3e4b525fe557"/>
    <ds:schemaRef ds:uri="http://purl.org/dc/elements/1.1/"/>
  </ds:schemaRefs>
</ds:datastoreItem>
</file>

<file path=customXml/itemProps2.xml><?xml version="1.0" encoding="utf-8"?>
<ds:datastoreItem xmlns:ds="http://schemas.openxmlformats.org/officeDocument/2006/customXml" ds:itemID="{8E098403-D667-4332-82F9-948C94BC2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c11e2-3247-48ba-8244-3e4b525fe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4CA1DB-E12A-472E-B3A1-C6716BA72B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vt:lpstr>
      <vt:lpstr>GE!Área_de_impresión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Patricia Murillo Castro</dc:creator>
  <cp:keywords/>
  <dc:description/>
  <cp:lastModifiedBy>195161159091</cp:lastModifiedBy>
  <cp:revision/>
  <cp:lastPrinted>2026-03-13T15:06:08Z</cp:lastPrinted>
  <dcterms:created xsi:type="dcterms:W3CDTF">2011-04-25T21:18:11Z</dcterms:created>
  <dcterms:modified xsi:type="dcterms:W3CDTF">2026-03-13T15:06:21Z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0x0101002072D9FA273AAD42AC8F3FA46822451F</vt:lpwstr>
  </property>
</Properties>
</file>