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lson.borda\OneDrive - Caja de vivienda Popular\wb\PAGINA WEB\"/>
    </mc:Choice>
  </mc:AlternateContent>
  <bookViews>
    <workbookView showHorizontalScroll="0" showVerticalScroll="0" showSheetTabs="0" xWindow="0" yWindow="0" windowWidth="15360" windowHeight="7620"/>
  </bookViews>
  <sheets>
    <sheet name="Hoja1" sheetId="1" r:id="rId1"/>
  </sheets>
  <definedNames>
    <definedName name="_xlnm._FilterDatabase" localSheetId="0" hidden="1">Hoja1!$A$2:$J$556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<sst xmlns="http://schemas.openxmlformats.org/spreadsheetml/2006/main" count="3338" uniqueCount="1560">
  <si>
    <t>DIRECTORIO DE CONTRATISTAS  CAJA DE VIVIENDA POPULAR - VIGENCIA 2025</t>
  </si>
  <si>
    <t>Nombre y Apellidos</t>
  </si>
  <si>
    <t>Pais Nacimiento</t>
  </si>
  <si>
    <t>Dependencia</t>
  </si>
  <si>
    <t>Objeto contractual</t>
  </si>
  <si>
    <t>Fecha de Inicio</t>
  </si>
  <si>
    <t>Fecha de Terminacion</t>
  </si>
  <si>
    <t>Valor Total del Contrato</t>
  </si>
  <si>
    <t>Honorario mensual</t>
  </si>
  <si>
    <t>Link del proceso</t>
  </si>
  <si>
    <t>ANA ROSA CAROLINA RODRIGUEZ MENDOZA</t>
  </si>
  <si>
    <t>COLOMBIA</t>
  </si>
  <si>
    <t>DIRECCION DE REASENTAMIENTOS</t>
  </si>
  <si>
    <t>Prestar servicios de apoyo a la gestión en el desarrollo de actividades de saneamiento predial, cierre administrativo y depuración de los bienes incluidos o en trámite dentro del proceso de Reasentamiento.</t>
  </si>
  <si>
    <t>https://community.secop.gov.co/Public/Tendering/OpportunityDetail/Index?noticeUID=CO1.NTC.7359042</t>
  </si>
  <si>
    <t>-</t>
  </si>
  <si>
    <t>YINA ANDREA LOAIZA UMAÑA</t>
  </si>
  <si>
    <t>Prestar servicios profesionales desde el componente social para la normalización, gestión de los cierres administrativos y depuración de los procesos de la Dirección de Reasentamientos.</t>
  </si>
  <si>
    <t>https://community.secop.gov.co/Public/Tendering/OpportunityDetail/Index?noticeUID=CO1.NTC.7370686</t>
  </si>
  <si>
    <t>SONIA ESPERANZA AREVALO SILVA</t>
  </si>
  <si>
    <t>DIRECCION DE URBANIZACIONES Y TITULACION</t>
  </si>
  <si>
    <t>Prestar servicios profesionales desde el componente jurídico para el desarrollo de las actuaciones administrativas requeridas dentro de las etapas del programa de titulación
en sus diferentes mecanismos a cargo de la Dirección de Urbanizaciones y Titulación</t>
  </si>
  <si>
    <t>https://community.secop.gov.co/Public/Tendering/OpportunityDetail/Index?noticeUID=CO1.NTC.7361763</t>
  </si>
  <si>
    <t>MARELVI MARIA MONTES ARROYO</t>
  </si>
  <si>
    <t>Prestar servicios profesionales apoyando la ejecución de actividades de gestión, seguimiento y control de la ejecución presupuestal y financiera de los recursos destinados al Programa de Reasentamientos.</t>
  </si>
  <si>
    <t>ANDRES FERNANDO PINTO PATIÑO</t>
  </si>
  <si>
    <t>Prestar servicios profesionales apoyando las diferentes actividades técnicas de las etapas de ingreso, prefactibilidad y ejecución del proceso de reasentamientos, así como la verificación, seguimiento y control a las obras y demoliciones que adelante la Dirección de Reasentamientos.</t>
  </si>
  <si>
    <t>https://community.secop.gov.co/Public/Tendering/OpportunityDetail/Index?noticeUID=CO1.NTC.7358134</t>
  </si>
  <si>
    <t>DIRECCION GENERAL</t>
  </si>
  <si>
    <t>https://community.secop.gov.co/Public/Tendering/OpportunityDetail/Index?noticeUID=CO1.NTC.7378220</t>
  </si>
  <si>
    <t>Prestar servicios profesionales desde el componente jurídico para el desarrollo de las actuaciones administrativas requeridas dentro de las etapas del programa de titulación en sus diferentes mecanismos a cargo de la Dirección de Urbanizaciones y Titulación.</t>
  </si>
  <si>
    <t>ELSA MARIELA MEDINA HIGUERA</t>
  </si>
  <si>
    <t>Prestar servicios profesionales desde el componente social, para el acompañamiento, seguimiento, control y demás actuaciones requeridas dentro de las etapas del programa de titulación de esta dirección</t>
  </si>
  <si>
    <t>https://community.secop.gov.co/Public/Tendering/OpportunityDetail/Index?noticeUID=CO1.NTC.7378252</t>
  </si>
  <si>
    <t>DIANA PAOLA CASTIBLANCO VENEGAS</t>
  </si>
  <si>
    <t>Prestar servicios profesionales desde el componente social, para el acompañamiento, seguimiento, control y demás actuaciones requeridas dentro de las etapas del programa de titulación de esta dirección.</t>
  </si>
  <si>
    <t>https://community.secop.gov.co/Public/Tendering/OpportunityDetail/Index?noticeUID=CO1.NTC.7371105</t>
  </si>
  <si>
    <t>Prestar servicios profesionales apoyando la elaboración de estrategias y lineamientos para la ejecución, seguimiento y control del componente jurídico de la Dirección de Reasentamientos.</t>
  </si>
  <si>
    <t>https://community.secop.gov.co/Public/Tendering/OpportunityDetail/Index?noticeUID=CO1.NTC.7371923</t>
  </si>
  <si>
    <t>Prestar servicios profesionales apoyando el seguimiento, control y vigilancia de la gestión administrativa y contractual a cargo de la Dirección de Reasentamientos</t>
  </si>
  <si>
    <t>https://community.secop.gov.co/Public/Tendering/OpportunityDetail/Index?noticeUID=CO1.NTC.7395699</t>
  </si>
  <si>
    <t>WILMAR DARIO GONZALEZ BURITICA</t>
  </si>
  <si>
    <t>DIRECCION DE MEJORAMIENTOS DE BARRIOS</t>
  </si>
  <si>
    <t>Prestar los servicios profesionales jurídicos a la Dirección de Mejoramiento de Barrios en materia de
derecho administrativo y de contratación estatal</t>
  </si>
  <si>
    <t>https://community.secop.gov.co/Public/Tendering/OpportunityDetail/Index?noticeUID=CO1.NTC.7364981</t>
  </si>
  <si>
    <t>CAMILO ADOLFO PINILLOS BOHORQUEZ</t>
  </si>
  <si>
    <t>Prestar servicios profesionales desde el componente jurídico para el desarrollo de las actuaciones administrativas requeridas dentro de las etapas del programa de titulación en sus diferentes mecanismos a cargo de la Dirección de Urbanizaciones y Titulación</t>
  </si>
  <si>
    <t>https://community.secop.gov.co/Public/Tendering/OpportunityDetail/Index?noticeUID=CO1.NTC.7371993</t>
  </si>
  <si>
    <t>JUAN MANUEL NOGUERA MARTINEZ</t>
  </si>
  <si>
    <t>Prestar servicios profesionales desde el componente jurídico, apoyando la gestión y el relacionamiento con veedurías, entes de control y grupo significativo de ciudadanos que intervengan dentro de los procedimientos y programa de la Dirección de Reasentamientos.</t>
  </si>
  <si>
    <t>https://community.secop.gov.co/Public/Tendering/OpportunityDetail/Index?noticeUID=CO1.NTC.7378276</t>
  </si>
  <si>
    <t>LADY JOHANNA PANQUEVA ALARCON</t>
  </si>
  <si>
    <t>https://community.secop.gov.co/Public/Tendering/OpportunityDetail/Index?noticeUID=CO1.NTC.7372456</t>
  </si>
  <si>
    <t>DENNYS JHOANA AGUDELO RAMIREZ</t>
  </si>
  <si>
    <t>https://community.secop.gov.co/Public/Tendering/OpportunityDetail/Index?noticeUID=CO1.NTC.7372493</t>
  </si>
  <si>
    <t>PAULA ANDREA SANCHEZ CARDENAS</t>
  </si>
  <si>
    <t>https://community.secop.gov.co/Public/Tendering/OpportunityDetail/Index?noticeUID=CO1.NTC.7446044&amp;isFromPublicArea=True&amp;isModal=False</t>
  </si>
  <si>
    <t>HELBER HUGO MORALES RINCON</t>
  </si>
  <si>
    <t>Prestar servicios profesionales apoyando la elaboración de estrategias y lineamiento, así como el seguimiento, verificación, control, acompañamiento y demás actuaciones requeridas dentro de las etapas del proceso social de la Dirección de Reasentamientos.</t>
  </si>
  <si>
    <t>https://community.secop.gov.co/Public/Tendering/OpportunityDetail/Index?noticeUID=CO1.NTC.7374990</t>
  </si>
  <si>
    <t>DIANA DEL PILAR GONZALEZ DIAZ</t>
  </si>
  <si>
    <t>Prestar servicios profesionales apoyando la elaboración de estrategias y lineamientos para la ejecución, seguimiento y control de la gestión dentro del proceso de Reasentamiento.</t>
  </si>
  <si>
    <t>JUAN DAVID SOLANO ROJAS</t>
  </si>
  <si>
    <t>OFICINA ASESORA DE PLANEACION</t>
  </si>
  <si>
    <t>Prestar servicios profesionales a la Oficina Asesora de Planeación en las acciones de formulación, implementación, seguimiento, reporte y mejoramiento de las políticas del Modelo Integrado de Planeación y Gestión de la Entidad y gestionar los tramites financieros y contractuales de la dependencia.</t>
  </si>
  <si>
    <t>https://community.secop.gov.co/Public/Tendering/OpportunityDetail/Index?noticeUID=CO1.NTC.7380177&amp;isFromPublicArea=True&amp;isModal=False</t>
  </si>
  <si>
    <t>HERNAN DARIO VILLACOB TORRES</t>
  </si>
  <si>
    <t>DIRECCION JURIDICA</t>
  </si>
  <si>
    <t>Prestar servicios profesionales desde el componente jurídico para brindar apoyo en las actuaciones que se adelanten en el proceso de gestión contractual.</t>
  </si>
  <si>
    <t>KATERYNNE  MORALES ROA</t>
  </si>
  <si>
    <t>https://community.secop.gov.co/Public/Tendering/OpportunityDetail/Index?noticeUID=CO1.NTC.7380618&amp;isFromPublicArea=True&amp;isModal=False</t>
  </si>
  <si>
    <t>ADY ISABEL NAMEN SEGURA</t>
  </si>
  <si>
    <t>https://community.secop.gov.co/Public/Tendering/OpportunityDetail/Index?noticeUID=CO1.NTC.7381095&amp;isFromPublicArea=True&amp;isModal=False</t>
  </si>
  <si>
    <t>MARIA ALEJANDRA FORERO MORA</t>
  </si>
  <si>
    <t>https://community.secop.gov.co/Public/Tendering/OpportunityDetail/Index?noticeUID=CO1.NTC.7380604&amp;isFromPublicArea=True&amp;isModal=False</t>
  </si>
  <si>
    <t>RUBEN DARIO JIMENEZ GIRALDO</t>
  </si>
  <si>
    <t>NICOLAS  BARRERA BARROS</t>
  </si>
  <si>
    <t>Prestar servicios profesionales desde el componente jurídico para brindar apoyo en las actuaciones que se adelanten en el proceso de gestión contractual</t>
  </si>
  <si>
    <t>https://community.secop.gov.co/Public/Tendering/OpportunityDetail/Index?noticeUID=CO1.NTC.7380621&amp;isFromPublicArea=True&amp;isModal=False</t>
  </si>
  <si>
    <t>WILSON ARTURO BORDA MORA</t>
  </si>
  <si>
    <t>Prestar los servicios de apoyo a la gestión a la Dirección Jurídica, desde el punto de vista operacional, con el fin de recopilar la información que se requiera para la actualización de las bases de datos y sistemas de información requeridos, así como el manejo de las plataformas que hacen parte en los procesos de contratación de la Caja de Vivienda Popular</t>
  </si>
  <si>
    <t>https://community.secop.gov.co/Public/Tendering/OpportunityDetail/Index?noticeUID=CO1.NTC.7381090&amp;isFromPublicArea=True&amp;isModal=False</t>
  </si>
  <si>
    <t>SEBASTIAN  GARCES RESTREPO</t>
  </si>
  <si>
    <t>Prestar los servicios de asesoría jurídica integral a la Caja de la Vivienda Popular en temas contractuales y negocios fiduciarios y demás asuntos relacionados con derecho administrativo.</t>
  </si>
  <si>
    <t>https://community.secop.gov.co/Public/Tendering/OpportunityDetail/Index?noticeUID=CO1.NTC.7381087&amp;isFromPublicArea=True&amp;isModal=False</t>
  </si>
  <si>
    <t>JULIETTE ALEJANDRA SANTANA MERCHAN</t>
  </si>
  <si>
    <t>Prestar servicios profesionales a la Dirección Jurídica para apoyar la estructuración de documentos, procesos y procedimientos del proceso de adquisición de bienes y servicios, así como brindar asesoría en las etapas pre contractual, contractual y postcontractual de los procesos de contratación a través de la Tienda Virtual del Estado Colombiano.</t>
  </si>
  <si>
    <t>https://community.secop.gov.co/Public/Tendering/OpportunityDetail/Index?noticeUID=CO1.NTC.7381504&amp;isFromPublicArea=True&amp;isModal=False</t>
  </si>
  <si>
    <t>JUAN PABLO LUGO BOTELLO</t>
  </si>
  <si>
    <t>Prestar servicios profesionales de apoyo jurídico a la Dirección de Urbanizaciones y Titulación en los procesos de contratación bajo el régimen de derecho público y/o privado</t>
  </si>
  <si>
    <t>https://community.secop.gov.co/Public/Tendering/OpportunityDetail/Index?noticeUID=CO1.NTC.7398991&amp;isFromPublicArea=True&amp;isModal=False</t>
  </si>
  <si>
    <t>FRANCISCO JAVIER GUTIERREZ FORERO</t>
  </si>
  <si>
    <t>Prestar servicios profesionales apoyando la elaboración de estrategias y lineamientos financieros, así como el seguimiento y control a la ejecución de los recursos presupuestales de la Dirección de Reasentamientos.</t>
  </si>
  <si>
    <t>https://community.secop.gov.co/Public/Tendering/OpportunityDetail/Index?noticeUID=CO1.NTC.7420291</t>
  </si>
  <si>
    <t>NELLY YAMILE GOMEZ REYES</t>
  </si>
  <si>
    <t>CRISTHIAN CAMILO RODRIGUEZ MELO</t>
  </si>
  <si>
    <t>YAMILE PATRICIA CASTIBLANCO VENEGAS</t>
  </si>
  <si>
    <t>Prestar servicios profesionales en el apoyo a las gestiones jurídicas y legales de la Dirección de Urbanizaciones y Titulación para el desarrollo de sus proyectos y programas misionales.</t>
  </si>
  <si>
    <t>https://community.secop.gov.co/Public/Tendering/OpportunityDetail/Index?noticeUID=CO1.NTC.7398677</t>
  </si>
  <si>
    <t>VIVIANA ROCIO REYES DUARTE</t>
  </si>
  <si>
    <t>Prestar servicios profesionales a la Oficina Asesora de Planeación para realizar las actividades de formulación, ejecución y seguimiento a los planes institucionales, programas y proyectos de Inversión de la Caja de Vivienda Popular</t>
  </si>
  <si>
    <t>https://community.secop.gov.co/Public/Tendering/OpportunityDetail/Index?noticeUID=CO1.NTC.7398952&amp;isFromPublicArea=True&amp;isModal=False</t>
  </si>
  <si>
    <t>LUZ ANGELA GARZON URREGO</t>
  </si>
  <si>
    <t>Prestar servicios profesionales en el apoyo y acompañamiento de las actividades relacionadas con el componente jurídico en desarrollo de los proyectos y programas a cargo de esta Dirección.</t>
  </si>
  <si>
    <t>https://community.secop.gov.co/Public/Tendering/OpportunityDetail/Index?noticeUID=CO1.NTC.7399365</t>
  </si>
  <si>
    <t>GERANY ARMANDO BOYACA TAPIA</t>
  </si>
  <si>
    <t>Prestar servicios profesionales como abogado de la Dirección Jurídica, apoyando la revisión de procesos judiciales y extrajudiciales, proponiendo estrategias jurídicas de defensa y mitigación de daño antijurídico de la Caja de Vivienda Popular.</t>
  </si>
  <si>
    <t>https://community.secop.gov.co/Public/Tendering/OpportunityDetail/Index?noticeUID=CO1.NTC.7381537&amp;isFromPublicArea=True&amp;isModal=False</t>
  </si>
  <si>
    <t>CAROL MARCELA TORRES FORERO</t>
  </si>
  <si>
    <t>SUBDIRECCION FINANCIERA</t>
  </si>
  <si>
    <t>Prestar servicios profesionales a la Subdirección Financiera para desempeñar actividades asociadas con las operaciones presupuestales de la Caja de la Vivienda Popular, en las etapas de programación, ejecución y cierre</t>
  </si>
  <si>
    <t>https://community.secop.gov.co/Public/Tendering/OpportunityDetail/Index?noticeUID=CO1.NTC.7381530&amp;isFromPublicArea=True&amp;isModal=False</t>
  </si>
  <si>
    <t>LAURA VANESSA ZULETA CHIVATA</t>
  </si>
  <si>
    <t>DIRECCION DE GESTION CORPORATIVA</t>
  </si>
  <si>
    <t>Prestar servicios de apoyo a la gestión para dar soporte en la elaboración, revisión y control de procesos a cargo de la Subdirección Administrativa y la Dirección de Gestión Corporativa.</t>
  </si>
  <si>
    <t>https://community.secop.gov.co/Public/Tendering/OpportunityDetail/Index?noticeUID=CO1.NTC.7381026&amp;isFromPublicArea=True&amp;isModal=False</t>
  </si>
  <si>
    <t>EDNA MARGARITA SANCHEZ CARO</t>
  </si>
  <si>
    <t>Prestar servicios profesionales apoyando la gestión administrativa, operativa y contractual que se requiera la Dirección de Reasentamiento</t>
  </si>
  <si>
    <t>https://community.secop.gov.co/Public/Tendering/OpportunityDetail/Index?noticeUID=CO1.NTC.7395905</t>
  </si>
  <si>
    <t>JUAN ESTEBAN BETANCOURT SANCHEZ</t>
  </si>
  <si>
    <t>MARIA ALEXANDRA CORTES RINCON</t>
  </si>
  <si>
    <t>Prestar servicios profesionales desde el componente técnico para adelantar las actividades propias de la Dirección de Mejoramiento de Vivienda</t>
  </si>
  <si>
    <t>https://community.secop.gov.co/Public/Tendering/OpportunityDetail/Index?noticeUID=CO1.NTC.7394027</t>
  </si>
  <si>
    <t>VICENTE ANDRES TODARO MONTES</t>
  </si>
  <si>
    <t>Prestar servicios profesionales dentro del componente financiero para la normalización, gestión de los cierres administrativos y depuración de los procesos de la Dirección de Reasentamientos</t>
  </si>
  <si>
    <t>https://community.secop.gov.co/Public/Tendering/OpportunityDetail/Index?noticeUID=CO1.NTC.7400946</t>
  </si>
  <si>
    <t>JUAN SEBASTIAN ROMAN HERRERA</t>
  </si>
  <si>
    <t>OFICINA DE LAS TECNOLOGÍAS DE LA INFORMACIÓN Y LAS COMUNICACIONES</t>
  </si>
  <si>
    <t>Prestar servicios profesionales para apoyar la planeación y el levantamiento de información del sistema de información misional de la dirección de reasentamientos</t>
  </si>
  <si>
    <t>https://community.secop.gov.co/Public/Tendering/OpportunityDetail/Index?noticeUID=CO1.NTC.7399852</t>
  </si>
  <si>
    <t>STEFANNY  HERRERA ARRIETA</t>
  </si>
  <si>
    <t>Prestar servicios profesionales en las actividades del componente técnico requeridas en las etapas de ingreso, prefactibilidad, factibilidad y ejecución de los procesos de reasentamiento.</t>
  </si>
  <si>
    <t>https://community.secop.gov.co/Public/Tendering/OpportunityDetail/Index?noticeUID=CO1.NTC.7400315</t>
  </si>
  <si>
    <t>https://community.secop.gov.co/Public/Tendering/OpportunityDetail/Index?noticeUID=CO1.NTC.7399897</t>
  </si>
  <si>
    <t>ANGIE TATIANA CHAVEZ SANCHEZ</t>
  </si>
  <si>
    <t>Prestar servicios profesionales desde el componente jurídico para la depuración predial y proyección de respuestas a peticiones, quejas, reclamos y solicitudes (PQRS) que reciba la Dirección de Reasentamientos de la Caja de Vivienda Popular.</t>
  </si>
  <si>
    <t>NANCY GIOVANNA CELY VARGAS</t>
  </si>
  <si>
    <t>Prestar servicios profesionales para adelantar el acompañamiento y seguimiento desde la Dirección General en lo relacionado con componente social de la Caja de la Vivienda Popular y la articulación con Entidades asignadas por el supervisor del contrato.</t>
  </si>
  <si>
    <t>https://community.secop.gov.co/Public/Tendering/OpportunityDetail/Index?noticeUID=CO1.NTC.7407774</t>
  </si>
  <si>
    <t>JUAN CARLOS FERNANDEZ CASTILLO</t>
  </si>
  <si>
    <t>Prestar servicios profesionales para la elaboración de avalúos y realización de las diferentes actividades técnicas de las etapas de ingreso, prefactibilidad, ejecución y demás que se requieran en el proceso de Reasentamiento.</t>
  </si>
  <si>
    <t>https://community.secop.gov.co/Public/Tendering/OpportunityDetail/Index?noticeUID=CO1.NTC.7399890&amp;isFromPublicArea=True&amp;isModal=False</t>
  </si>
  <si>
    <t>DANIELA ANDREA BELTRAN GALAN</t>
  </si>
  <si>
    <t>JAVIER MAURICIO DELGADO SABOYA</t>
  </si>
  <si>
    <t>https://community.secop.gov.co/Public/Tendering/OpportunityDetail/Index?noticeUID=CO1.NTC.7400307</t>
  </si>
  <si>
    <t>Prestar servicios profesionales desde el componente jurídico para apoyar la gestión de las etapas establecidas en el proceso de Reasentamiento, incluyendo actividades de saneamiento y depuración predial.</t>
  </si>
  <si>
    <t>LAURA CATALINA JIMENEZ SANCHEZ</t>
  </si>
  <si>
    <t>Prestar servicios profesionales para el desarrollo de las actividades administrativas relacionadas con los procesos a cargo de la Dirección de Gestión Corporativa.</t>
  </si>
  <si>
    <t>https://community.secop.gov.co/Public/Tendering/OpportunityDetail/Index?noticeUID=CO1.NTC.7394485</t>
  </si>
  <si>
    <t>MARTA CECILIA MURCIA CHAVARRO</t>
  </si>
  <si>
    <t>Prestar servicios profesionales, para la revisión, elaboración, control y articulación de los procesos a cargo de la Dirección de Gestión Corporativa.</t>
  </si>
  <si>
    <t>https://community.secop.gov.co/Public/Tendering/OpportunityDetail/Index?noticeUID=CO1.NTC.7396140</t>
  </si>
  <si>
    <t>JUAN FELIPE ANTIVAR TORRES</t>
  </si>
  <si>
    <t>Prestar los servicios profesionales para apoyar en las actividades derivadas de la ejecución, seguimiento y cierre de los proyectos de infraestructura a cargo de la Dirección de Mejoramiento de Barrios</t>
  </si>
  <si>
    <t>https://community.secop.gov.co/Public/Tendering/OpportunityDetail/Index?noticeUID=CO1.NTC.7399819&amp;isFromPublicArea=True&amp;isModal=False</t>
  </si>
  <si>
    <t>GILMA LUCIA CAÑON RUIZ</t>
  </si>
  <si>
    <t>Prestar servicios profesionales para la Dirección de Gestión Corporativa, apoyar las gestiones orientadas al cumplimiento de los lineamientos que regulan la atención del servicio a la ciudadanía a cargo de la Caja de Vivienda Popular.</t>
  </si>
  <si>
    <t>https://community.secop.gov.co/Public/Tendering/OpportunityDetail/Index?noticeUID=CO1.NTC.7408720</t>
  </si>
  <si>
    <t>Prestar servicios profesionales desde el componente social apoyando la gestión de las etapas de verificación, prefactibilidad, factibilidad, ejecución y demás establecidas en los procesos y procedimientos de la Dirección de Reasentamientos</t>
  </si>
  <si>
    <t>WNTHER  ORTIZ CABEZAS</t>
  </si>
  <si>
    <t>SUBDIRECCION ADMINISTRATIVA</t>
  </si>
  <si>
    <t>Prestar los servicios profesionales a la Subdirección Administrativa, realizando el seguimiento y reporte a las herramientas de gestión, así como brindar apoyo financiero y presupuestal a los recursos asignados a la Dirección Corporativa</t>
  </si>
  <si>
    <t>https://community.secop.gov.co/Public/Tendering/OpportunityDetail/Index?noticeUID=CO1.NTC.7394922</t>
  </si>
  <si>
    <t>SANDRA MILENA HERNANDEZ CUBILLOS</t>
  </si>
  <si>
    <t>Prestar servicios profesionales apoyando la gestión de los procesos relacionados con la gestión administrativa y contractual de la Subdirección Administrativa.</t>
  </si>
  <si>
    <t>https://community.secop.gov.co/Public/Tendering/OpportunityDetail/Index?noticeUID=CO1.NTC.7396169</t>
  </si>
  <si>
    <t>ANGELA JULIETH GACHARNA HUERTAS</t>
  </si>
  <si>
    <t>Prestar los servicios de apoyo a la gestión para realizar y atender las actividades administrativas, operativas y de atención del proceso de Servicio al Ciudadano</t>
  </si>
  <si>
    <t>DIANA CAROLINA SANCHEZ ARDILA</t>
  </si>
  <si>
    <t>JORGE  MADERO GIRALDO</t>
  </si>
  <si>
    <t>Prestar servicios profesionales para brindar acompañamiento técnico en el marco de los procesos de contratación de obra e interventoría y gestión de bienes inmuebles de la entidad</t>
  </si>
  <si>
    <t>https://community.secop.gov.co/Public/Tendering/OpportunityDetail/Index?noticeUID=CO1.NTC.7397151</t>
  </si>
  <si>
    <t>NATH YURY ROLDAN RAMOS</t>
  </si>
  <si>
    <t>Prestar servicios profesionales en la gestión de los sistemas de información y bases de datos, así como en los procesos administrativos relacionados con la ejecución de las competencias de la Subdirección Administrativa.</t>
  </si>
  <si>
    <t>https://community.secop.gov.co/Public/Tendering/OpportunityDetail/Index?noticeUID=CO1.NTC.7396189</t>
  </si>
  <si>
    <t>DIEGO GERMAN GARCIA LOPEZ</t>
  </si>
  <si>
    <t>Prestar servicios profesionales para la realización de las actividades asociadas con los trámites que se deban adelantar en la etapa precontractual, pagos de contratos y manejo de los sistemas de información utilizados por la Dirección de Gestión Corporativa</t>
  </si>
  <si>
    <t>https://community.secop.gov.co/Public/Tendering/OpportunityDetail/Index?noticeUID=CO1.NTC.7398068</t>
  </si>
  <si>
    <t>ANGELA CONSTANZA LEON REYES</t>
  </si>
  <si>
    <t>Prestar los servicios profesionales para realizar y atender las actividades administrativas y operativas de la Dirección de Gestión Corporativa</t>
  </si>
  <si>
    <t>https://community.secop.gov.co/Public/Tendering/OpportunityDetail/Index?noticeUID=CO1.NTC.7422362</t>
  </si>
  <si>
    <t>CARLOS SEBASTIAN CASTAÑEDA SALAMANCA</t>
  </si>
  <si>
    <t>Prestar los servicios profesionales a la Dirección de Mejoramiento de Barrios en las actividades derivadas de la estrategia social y de innovación de los proyectos de infraestructura para el cumplimiento del proyecto de inversión</t>
  </si>
  <si>
    <t>https://community.secop.gov.co/Public/Tendering/OpportunityDetail/Index?noticeUID=CO1.NTC.7400313</t>
  </si>
  <si>
    <t>JOAN SEBASTIAN MORALES BALLEN</t>
  </si>
  <si>
    <t>Prestar los servicios profesionales para apoyar técnicamente las actividades derivadas de los proyectos de infraestructura de la Dirección de Mejoramiento de Barrios</t>
  </si>
  <si>
    <t>https://community.secop.gov.co/Public/Tendering/OpportunityDetail/Index?noticeUID=CO1.NTC.7405845</t>
  </si>
  <si>
    <t>CLAUDIA LILIANA MEJIA FERNANDEZ DE CASTRO</t>
  </si>
  <si>
    <t>Prestar los servicios profesionales para apoyar a la Dirección de Mejoramiento de Barrios en el seguimiento, medición y articulación de los instrumentos de planeación que
contribuyan al cumplimiento de los objetivos de la dependencia.</t>
  </si>
  <si>
    <t>https://community.secop.gov.co/Public/Tendering/OpportunityDetail/Index?noticeUID=CO1.NTC.7409104</t>
  </si>
  <si>
    <t>SAMUEL RICARDO PEREA DONADO</t>
  </si>
  <si>
    <t>CONTROL DISCIPLINARIO INTERNO</t>
  </si>
  <si>
    <t>Prestación de servicios profesionales en la emisión de conceptos, recomendaciones y análisis de casos de los asuntos que adelanta la Oficina de Control Disciplinario Interno de la Caja de la Vivienda Popular durante la etapa de instrucción de los procesos disciplinarios</t>
  </si>
  <si>
    <t>https://community.secop.gov.co/Public/Tendering/OpportunityDetail/Index?noticeUID=CO1.NTC.7408452</t>
  </si>
  <si>
    <t>EDGAR  PINZON GAONA</t>
  </si>
  <si>
    <t>Prestar servicios profesionales jurídicos a la Oficina de Control Disciplinario Interno, en la revisión, elaboración, monitoreo e impulso de los procesos disciplinarios en primera instancia de la Caja de la Vivienda Popular.</t>
  </si>
  <si>
    <t>https://community.secop.gov.co/Public/Tendering/OpportunityDetail/Index?noticeUID=CO1.NTC.7408766</t>
  </si>
  <si>
    <t>Prestar los servicios de apoyo para desarrollar las actividades de la gestión de tesorería, aplicando la normatividad vigente y los procedimientos establecidos</t>
  </si>
  <si>
    <t>Prestar servicios de apoyo a la gestión en el desarrollo de actividades relacionadas con el procedimiento de archivo de gestión contractual a cargo de la dirección de gestión corporativa</t>
  </si>
  <si>
    <t>https://community.secop.gov.co/Public/Tendering/OpportunityDetail/Index?noticeUID=CO1.NTC.7408738</t>
  </si>
  <si>
    <t>YENY ALEXANDRA RODRIGUEZ SOSSA</t>
  </si>
  <si>
    <t>Prestar servicios profesionales para el manejo, seguimiento y control del inventario de los predios de la Caja de la Vivienda popular, así como el saneamiento de aquellos que lo requieran en cumplimiento de las funciones de la Dirección De Urbanizaciones y Titulación.</t>
  </si>
  <si>
    <t>https://community.secop.gov.co/Public/Tendering/OpportunityDetail/Index?noticeUID=CO1.NTC.7423289</t>
  </si>
  <si>
    <t>NELLY CECILIA FABRA GUTIERREZ</t>
  </si>
  <si>
    <t>OFICINA ASESORA DE COMUNICACIONES</t>
  </si>
  <si>
    <t>Prestación de servicios profesionales para apoyar a la Oficina Asesora de Comunicaciones en el acompañamiento administrativo y financiero del área, en el marco de la ejecución del nuevo plan de desarrollo</t>
  </si>
  <si>
    <t>https://community.secop.gov.co/Public/Tendering/OpportunityDetail/Index?noticeUID=CO1.NTC.7400931</t>
  </si>
  <si>
    <t>JAIRO  CARDONA MARIN</t>
  </si>
  <si>
    <t>https://community.secop.gov.co/Public/Tendering/OpportunityDetail/Index?noticeUID=CO1.NTC.7422485</t>
  </si>
  <si>
    <t>Prestar servicios profesionales desde el componente jurídico para apoyar la verificación, ejecución y prefactibilidad del programa de relocalización transitoria, así como en la depuración administrativa de los procesos que le sean asignados.</t>
  </si>
  <si>
    <t>https://community.secop.gov.co/Public/Tendering/OpportunityDetail/Index?noticeUID=CO1.NTC.7400961</t>
  </si>
  <si>
    <t>JORGE ARMANDO MOJICA RODRIGUEZ</t>
  </si>
  <si>
    <t>Prestar servicios profesionales en componente técnico para el desarrollo de actividades de manejo, estructuración, seguimiento y control de los proyectos estratégicos de la Dirección de Urbanizaciones y Titulación.</t>
  </si>
  <si>
    <t>https://community.secop.gov.co/Public/Tendering/OpportunityDetail/Index?noticeUID=CO1.NTC.7418079</t>
  </si>
  <si>
    <t>JOSE NAPOLEON STRUSBERG OROZCO</t>
  </si>
  <si>
    <t>https://community.secop.gov.co/Public/Tendering/OpportunityDetail/Index?noticeUID=CO1.NTC.7423710</t>
  </si>
  <si>
    <t>PAULA ANDREA ZAMUDIO LOZANO</t>
  </si>
  <si>
    <t>Prestar los servicios profesionales a la Oficina Asesora de Comunicaciones en la producción gráfica, comunicando de manera visual, la estrategia de comunicaciones bajo la guía de imagen distrital y demás piezas requeridas para la promoción de los proyectos de la Caja de la Vivienda Popular</t>
  </si>
  <si>
    <t>https://community.secop.gov.co/Public/Tendering/OpportunityDetail/Index?noticeUID=CO1.NTC.7405837</t>
  </si>
  <si>
    <t>YESID BAZURTO BARRAGAN</t>
  </si>
  <si>
    <t>JOHAN CAMILO ARJONA MARTINEZ</t>
  </si>
  <si>
    <t>Prestar servicios profesionales a la Dirección de Reasentamientos, desde el componente tecnológico, para realizar tareas de capacitación, soporte y mantenimiento de los Sistemas de Información del proceso de Reasentamientos y de la Caja de Vivienda Popular.</t>
  </si>
  <si>
    <t>PAULA CAMILA BECERRA MARTINEZ</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</si>
  <si>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</si>
  <si>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https://community.secop.gov.co/Public/Tendering/OpportunityDetail/Index?noticeUID=CO1.NTC.7407610</t>
  </si>
  <si>
    <t>ADRIANA VALENTINA OCHOA VELASQUEZ</t>
  </si>
  <si>
    <t>Prestación de servicios profesionales y de apoyo a la gestión de la Oficina Asesora de Comunicaciones en la elaboración y ejecución de contenido conforme a las estrategias de comunicación institucional de la Caja de la Vivienda Popular</t>
  </si>
  <si>
    <t>https://community.secop.gov.co/Public/Tendering/OpportunityDetail/Index?noticeUID=CO1.NTC.7406356</t>
  </si>
  <si>
    <t>KAREN ISABEL MURCIA MATALLANA</t>
  </si>
  <si>
    <t>Prestar los servicios profesionales para apoyar, gestionar y acompañar el fortalecimiento de los procesos misionales y administrativos de la Dirección General de la Caja de Vivienda Popular</t>
  </si>
  <si>
    <t>https://community.secop.gov.co/Public/Tendering/OpportunityDetail/Index?noticeUID=CO1.NTC.7405821</t>
  </si>
  <si>
    <t>VALENTINA MONTENEGRO JIMENEZ</t>
  </si>
  <si>
    <t>Prestar servicios profesionales en las actividades del componente técnico y geográfico requeridas en las etapas de ingreso, prefactibilidad, factibilidad y ejecución dentro de los procesos de reasentamiento</t>
  </si>
  <si>
    <t>Prestar servicios profesionales en las actividades del componente técnico requeridas en las etapas de ingreso, prefactibilidad, factibilidad y ejecución de los procesos de reasentamiento</t>
  </si>
  <si>
    <t>ANGIE LORENA RINCON AVILA</t>
  </si>
  <si>
    <t>NALLELY GONZALIAS MORENO</t>
  </si>
  <si>
    <t>MARIA GABRIELA HURTADO HERNANDEZ</t>
  </si>
  <si>
    <t>Prestar los servicios profesionales para desarrollar procesos, administrativos y organizacionales de la Caja de la Vivienda Popular</t>
  </si>
  <si>
    <t>https://community.secop.gov.co/Public/Tendering/OpportunityDetail/Index?noticeUID=CO1.NTC.7422145</t>
  </si>
  <si>
    <t>MAURICIO CORTES GARZON</t>
  </si>
  <si>
    <t>Prestar servicios profesionales para apoyar la estructuración financiera de los proyectos inmobiliarios que incluyen la generación de vivienda, en el marco de los programas misionales de la Dirección De urbanizaciones y Titulación.</t>
  </si>
  <si>
    <t>https://community.secop.gov.co/Public/Tendering/OpportunityDetail/Index?noticeUID=CO1.NTC.7422857</t>
  </si>
  <si>
    <t>JESSICA STEFANIA GUTIERREZ AGUDELO</t>
  </si>
  <si>
    <t>DIEGO GERMAN MANJARREZ SANCHEZ</t>
  </si>
  <si>
    <t>Prestar los servicios profesionales relacionados con la representación judicial y administrativa en Querellas policivas en las cuales hace parte la Caja de la
Vivienda Popular.</t>
  </si>
  <si>
    <t>https://community.secop.gov.co/Public/Tendering/OpportunityDetail/Index?noticeUID=CO1.NTC.7421627</t>
  </si>
  <si>
    <t>ADEL FUAD ASAFF HERNANDEZ</t>
  </si>
  <si>
    <t>https://community.secop.gov.co/Public/Tendering/OpportunityDetail/Index?noticeUID=CO1.NTC.7422872</t>
  </si>
  <si>
    <t>ANGIE VIVIANA BAUTISTA MORA</t>
  </si>
  <si>
    <t>https://community.secop.gov.co/Public/Tendering/OpportunityDetail/Index?noticeUID=CO1.NTC.7431621</t>
  </si>
  <si>
    <t>KAREN MILENA CONTRERAS GUTIERREZ</t>
  </si>
  <si>
    <t>https://community.secop.gov.co/Public/Tendering/OpportunityDetail/Index?noticeUID=CO1.NTC.7433807</t>
  </si>
  <si>
    <t>GERMAN VARGAS ALVAREZ</t>
  </si>
  <si>
    <t>https://community.secop.gov.co/Public/Tendering/OpportunityDetail/Index?noticeUID=CO1.NTC.7433880</t>
  </si>
  <si>
    <t>ADRIANA MILENA FAURA PUENTES</t>
  </si>
  <si>
    <t>https://community.secop.gov.co/Public/Tendering/OpportunityDetail/Index?noticeUID=CO1.NTC.7445049</t>
  </si>
  <si>
    <t>Prestar servicios de apoyo a la gestión desde el componente social en las diferentes etapas del programa de reasentamientos de la Dirección de Reasentamientos de la Caja de Vivienda Popular</t>
  </si>
  <si>
    <t>ADRIANA PINEDA VIVAS</t>
  </si>
  <si>
    <t>Prestar servicios profesionales apoyando la identificación de la oferta de proyectos inmobiliarios VIS y VIP a nivel Distrital, así como en el acompañamiento de las etapas de ingreso, prefactibilidad y ejecución pertinentes para el reasentamiento de las familias beneficiarias de la Dirección de Reasentamientos.</t>
  </si>
  <si>
    <t>https://community.secop.gov.co/Public/Tendering/OpportunityDetail/Index?noticeUID=CO1.NTC.7446075</t>
  </si>
  <si>
    <t>LUIS EDUARDO GARCIA GONZALEZ</t>
  </si>
  <si>
    <t>https://community.secop.gov.co/Public/Tendering/OpportunityDetail/Index?noticeUID=CO1.NTC.7423760</t>
  </si>
  <si>
    <t>JOSE ALIRIO DIAZ ALFONSO</t>
  </si>
  <si>
    <t>Prestar servicios de apoyo a la gestión para realizar actividades menores de conservación y mantenimiento necesarios en la sede principal de la caja de la
vivienda popular ubicada en Bogotá D.C.</t>
  </si>
  <si>
    <t>https://community.secop.gov.co/Public/Tendering/OpportunityDetail/Index?noticeUID=CO1.NTC.7422375</t>
  </si>
  <si>
    <t>LUIS ALIRIO CASTRO PEÑA</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</si>
  <si>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</si>
  <si>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https://community.secop.gov.co/Public/Tendering/OpportunityDetail/Index?noticeUID=CO1.NTC.7412733</t>
  </si>
  <si>
    <t>DIANA VANESSA ACOSTA RAMOS</t>
  </si>
  <si>
    <t>Prestación de servicios profesionales a la Oficina Asesora de Comunicaciones para la creación de contenidos, campañas, productos audiovisuales y coordinación de estrategias de comunicación para difusión de proyectos, obras, avances, testimonios, entre otros productos, de acuerdo a las necesidades de las misionales y demás dependencias de la Caja de la Vivienda Popular</t>
  </si>
  <si>
    <t>https://community.secop.gov.co/Public/Tendering/OpportunityDetail/Index?noticeUID=CO1.NTC.7412734</t>
  </si>
  <si>
    <t>MARIA ANGELICA GARZON VERA</t>
  </si>
  <si>
    <t>JEISSON ANDRES ORTIZ HERNANDEZ</t>
  </si>
  <si>
    <t>Prestar servicios profesionales en el apoyo y acompañamiento de las actividades relacionadas con la planeación y formulación de los proyectos y programas a cargo de la Dirección de Urbanizaciones y Titulación</t>
  </si>
  <si>
    <t>https://community.secop.gov.co/Public/Tendering/OpportunityDetail/Index?noticeUID=CO1.NTC.7483721</t>
  </si>
  <si>
    <t>ANDRES FERNANDO RAMIREZ GONZALEZ</t>
  </si>
  <si>
    <t>Prestar servicios de apoyo a la gestión Jurídica y Administrativa, así como el seguimiento de los procesos judiciales, administrativos y policivos de la entidad.</t>
  </si>
  <si>
    <t>https://community.secop.gov.co/Public/Tendering/OpportunityDetail/Index?noticeUID=CO1.NTC.7421649</t>
  </si>
  <si>
    <t>JUAN SEBASTIAN PINEDA PELAEZ</t>
  </si>
  <si>
    <t>Prestar servicios profesionales como abogado a la Dirección Jurídica y Dirección de Reasentamientos en los trámites administrativos y jurídicos conforme a las actividades propias de la Caja de la Vivienda Popular.</t>
  </si>
  <si>
    <t>https://community.secop.gov.co/Public/Tendering/OpportunityDetail/Index?noticeUID=CO1.NTC.7421666</t>
  </si>
  <si>
    <t>ALVARO DAVILA REMOLINA</t>
  </si>
  <si>
    <t>ANDREA CAROLINA BETANCOURT QUIROGA</t>
  </si>
  <si>
    <t>LUISA FERNANDA CRUZ CASTILLO</t>
  </si>
  <si>
    <t>https://community.secop.gov.co/Public/Tendering/OpportunityDetail/Index?noticeUID=CO1.NTC.7426492</t>
  </si>
  <si>
    <t>DAIYANA RODRIGUEZ MUSA</t>
  </si>
  <si>
    <t>Prestar servicios profesionales desde el componente financiero para el seguimiento y control a la ejecución de los recursos presupuestales de la Dirección de Reasentamientos, atendiendo lo establecido en los procedimientos adoptados por la Caja de la Vivienda Popular</t>
  </si>
  <si>
    <t>https://community.secop.gov.co/Public/Tendering/OpportunityDetail/Index?noticeUID=CO1.NTC.7431109</t>
  </si>
  <si>
    <t>MICHEL ANGEL ORTIZ ACEVEDO</t>
  </si>
  <si>
    <t>Prestar servicios profesionales para apoyar estrategias y lineamientos para la ejecución, seguimiento y control del componente social en el marco de los programas y/o proyectos de la Dirección de Urbanizaciones y Titulación.</t>
  </si>
  <si>
    <t>https://community.secop.gov.co/Public/Tendering/OpportunityDetail/Index?noticeUID=CO1.NTC.7423791</t>
  </si>
  <si>
    <t>MARIO ANDRES GOMEZ MENDOZA</t>
  </si>
  <si>
    <t>Prestar servicios profesionales como abogado a la Dirección Jurídica y Dirección de Reasentamientos en el desarrollo en los trámites administrativos y jurídicos, así como la representación judicial y extrajudicial de la entidad en los procesos que le sean asignados</t>
  </si>
  <si>
    <t>https://community.secop.gov.co/Public/Tendering/OpportunityDetail/Index?noticeUID=CO1.NTC.7422107</t>
  </si>
  <si>
    <t>ANGELICA MARIA ANDRADE CONDE</t>
  </si>
  <si>
    <t>Prestar servicios profesionales desde el componente técnico para la realización de las viabilidades de predios y desarrollos, y demás actividades necesarias dentro de las etapas del programa de titulación de esta dirección.</t>
  </si>
  <si>
    <t>https://community.secop.gov.co/Public/Tendering/OpportunityDetail/Index?noticeUID=CO1.NTC.7423658</t>
  </si>
  <si>
    <t>IGOR ARAFAT GUTIERREZ STAND</t>
  </si>
  <si>
    <t>https://community.secop.gov.co/Public/Tendering/OpportunityDetail/Index?noticeUID=CO1.NTC.7423777</t>
  </si>
  <si>
    <t>MARIA JULIANA RUIZ VARGAS</t>
  </si>
  <si>
    <t>Prestar servicios profesionales asesorando los lineamientos y apoyando el seguimiento realizado por la Dirección General a los proyectos urbanísticos del
proceso de reasentamientos y del proceso de mejoramiento de vivienda adelantados por la entidad.</t>
  </si>
  <si>
    <t>https://community.secop.gov.co/Public/Tendering/OpportunityDetail/Index?noticeUID=CO1.NTC.7426721</t>
  </si>
  <si>
    <t>PAOLA ANDREA MENDEZ COTRINO</t>
  </si>
  <si>
    <t>Prestación de servicios profesionales en comunicación social, para la producción de información en campo, que sirva de base para la divulgación de las políticas y programas de la caja de la vivienda popular</t>
  </si>
  <si>
    <t>https://community.secop.gov.co/Public/Tendering/OpportunityDetail/Index?noticeUID=CO1.NTC.7468224</t>
  </si>
  <si>
    <t>MARIA CAROLINA CAYCEDO GONZALEZ</t>
  </si>
  <si>
    <t>Prestar servicios profesionales para brindar apoyo a la Dirección General de la Caja de la Vivienda Popular, desde el componente técnico, en la estructuración,
evaluación, seguimiento y control de los procesos y proyectos que adelanta la entidad.</t>
  </si>
  <si>
    <t>https://community.secop.gov.co/Public/Tendering/OpportunityDetail/Index?noticeUID=CO1.NTC.7426779</t>
  </si>
  <si>
    <t>JOSE ANTONIO VELANDIA CLAVIJO</t>
  </si>
  <si>
    <t>Prestar los servicios profesionales a la Dirección General de la Caja de Vivienda Popular, desde la perspectiva técnica, en la evaluación, seguimiento, formulación y estructuración de los procesos, programas y proyectos que lidera la entidad, de acuerdo con lo establecido en el Plan Distrital de Desarrollo y sus objetivos misionales</t>
  </si>
  <si>
    <t>https://community.secop.gov.co/Public/Tendering/OpportunityDetail/Index?noticeUID=CO1.NTC.7426797</t>
  </si>
  <si>
    <t>CESAR AUGUSTO GARCIA MORCOTE</t>
  </si>
  <si>
    <t>Prestar los servicios profesionales en derecho a la dirección jurídica en el desarrollo y seguimiento de las actividades jurídicas en materia civil, administrativa que se requieran en el área</t>
  </si>
  <si>
    <t>https://community.secop.gov.co/Public/Tendering/OpportunityDetail/Index?noticeUID=CO1.NTC.7433835</t>
  </si>
  <si>
    <t>EDWIN ALBERTO DIAZ BAEZ</t>
  </si>
  <si>
    <t>Prestar servicios profesionales en comunicación social, para la producción de información en campo que sirva de base para la divulgación de las políticas y programas de la Caja de Vivienda Popular</t>
  </si>
  <si>
    <t>https://community.secop.gov.co/Public/Tendering/OpportunityDetail/Index?noticeUID=CO1.NTC.7473057</t>
  </si>
  <si>
    <t>LUIS FERNANDO HOLGUIN SUAREZ</t>
  </si>
  <si>
    <t>https://community.secop.gov.co/Public/Tendering/OpportunityDetail/Index?noticeUID=CO1.NTC.7473771&amp;isFromPublicArea=True&amp;isModal=False</t>
  </si>
  <si>
    <t>ANGIE LORENA GARCIA VERA</t>
  </si>
  <si>
    <t>CLAUDIA PATRICIA QUINTERO DUQUE</t>
  </si>
  <si>
    <t>Prestación de servicios profesionales a la Oficina Asesora de Comunicaciones para la creación de contenidos, pre producción y post producción productos audiovisuales de acuerdo a las necesidades de las misionales y demás dependencias para la divulgación de los logros y programas de la Caja de la Vivienda Popular</t>
  </si>
  <si>
    <t>ELIZABETH DÍAZ FOLLECO</t>
  </si>
  <si>
    <t>DIRECCION DE MEJORAMIENTO DE VIVIENDA</t>
  </si>
  <si>
    <t>Prestar servicios profesionales desde el componente jurídico para apoyar en la proyección, estructuración, revisión y seguimiento de proyectos los estratégicos 
de la Dirección de Mejoramiento de Vivienda.</t>
  </si>
  <si>
    <t>https://community.secop.gov.co/Public/Tendering/OpportunityDetail/Index?noticeUID=CO1.NTC.7444450</t>
  </si>
  <si>
    <t>Prestar servicios profesionales apoyando la verificación, control, seguimiento y ejecución de las actividades que se desprendan de auditorías y seguimientos realizados por el sistema de control interno a los planes, programas, procedimientos y metas de la dirección de reasentamientos</t>
  </si>
  <si>
    <t>HASBLEIDY PUENTES MONTAÑA</t>
  </si>
  <si>
    <t>https://community.secop.gov.co/Public/Tendering/OpportunityDetail/Index?noticeUID=CO1.NTC.7464699</t>
  </si>
  <si>
    <t>MONICA ANDREA ALVAREZ FERNANDEZ</t>
  </si>
  <si>
    <t>Prestar servicios profesionales apoyando la planeación, consolidación y actualización de la información que genere la Dirección de Reasentamientos</t>
  </si>
  <si>
    <t>https://community.secop.gov.co/Public/Tendering/OpportunityDetail/Index?noticeUID=CO1.NTC.7446409</t>
  </si>
  <si>
    <t>JUAN PABLO GOMEZ MONTAÑA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</si>
  <si>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</si>
  <si>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https://community.secop.gov.co/Public/Tendering/OpportunityDetail/Index?noticeUID=CO1.NTC.7464060</t>
  </si>
  <si>
    <t>ORLANDO ALFONSO MORA RODRÍGUEZ</t>
  </si>
  <si>
    <t>Prestar servicios profesionales para la planeación, consolidación y seguimiento de información del Sistema de Seguridad y Salud en el Trabajo de la Caja de Vivienda Popular.</t>
  </si>
  <si>
    <t>https://community.secop.gov.co/Public/Tendering/OpportunityDetail/Index?noticeUID=CO1.NTC.7445601</t>
  </si>
  <si>
    <t>KAREN ALEXANDRA RODRIGUEZ RODRIGUEZ</t>
  </si>
  <si>
    <t>Prestar los servicios profesionales para realizar actividades administrativas que se requieran en la Dirección de Urbanizaciones y Titulación.</t>
  </si>
  <si>
    <t>https://community.secop.gov.co/Public/Tendering/OpportunityDetail/Index?noticeUID=CO1.NTC.7445964&amp;isFromPublicArea=True&amp;isModal=False</t>
  </si>
  <si>
    <t>OLMER RAUL CURREA CALDERON</t>
  </si>
  <si>
    <t>Prestar servicios profesionales para apoyar los trámites asociados al Modelo Integrado de Gestión MIPG, de Control Interno y actualización de la documentación de los procesos a cargo de la oficina.</t>
  </si>
  <si>
    <t>https://community.secop.gov.co/Public/Tendering/OpportunityDetail/Index?noticeUID=CO1.NTC.7444480</t>
  </si>
  <si>
    <t>HERNAN MAURICIO RINCON BEDOYA</t>
  </si>
  <si>
    <t>Prestar los servicios profesionales para orientar y realizar actividades de desarrollo, administración y monitoreo de los componentes de los aplicativos misionales y de apoyo de propiedad de la Caja de la Vivienda Popular.</t>
  </si>
  <si>
    <t>https://community.secop.gov.co/Public/Tendering/OpportunityDetail/Index?noticeUID=CO1.NTC.7444468</t>
  </si>
  <si>
    <t>LADY JULIETH SOLER CORREA</t>
  </si>
  <si>
    <t>Prestar los servicios profesionales para apoyar el desarrollo de actividades relacionadas con la gestión contable y tributaria en la Subdirección Financiera, de acuerdo al Marco Normativo Contable expedido por la Contaduría General de la Nación</t>
  </si>
  <si>
    <t>https://community.secop.gov.co/Public/Tendering/OpportunityDetail/Index?noticeUID=CO1.NTC.7455699</t>
  </si>
  <si>
    <t>MARIA JOSE MATEUS HERRAN</t>
  </si>
  <si>
    <t>Prestar servicios de apoyo a la gestión en la organización y seguimiento de actividades del Programa de Gestión Documental de la Entidad</t>
  </si>
  <si>
    <t>https://community.secop.gov.co/Public/Tendering/OpportunityDetail/Index?noticeUID=CO1.NTC.7445626</t>
  </si>
  <si>
    <t>ZULY JOICE GOMEZ BENITEZ</t>
  </si>
  <si>
    <t>Prestar los servicios de apoyo a la gestión para realizar y atender las actividades administrativas, operativas y de atención del proceso de Servicio al Ciudadano.</t>
  </si>
  <si>
    <t>LINDA KATHERINE VARGAS DIAZ</t>
  </si>
  <si>
    <t>YENNY PAOLA NÚÑEZ GÓMEZ</t>
  </si>
  <si>
    <t>Prestar servicios profesionales para apoyar a la Dirección de Urbanizaciones y Titulación en la aplicación de procesos y ejecución de procedimientos jurídicos para la gestión predial necesaria en los proyectos estratégicos de la entidad, orientados a la generación de vivienda en la ciudad de Bogotá D.C.</t>
  </si>
  <si>
    <t>https://community.secop.gov.co/Public/Tendering/OpportunityDetail/Index?noticeUID=CO1.NTC.7446404&amp;isFromPublicArea=True&amp;isModal=False</t>
  </si>
  <si>
    <t>JOHN KENNEDY LEON CASTIBLANCO</t>
  </si>
  <si>
    <t>Prestar servicios profesionales para el soporte en el Sistema de Recursos Humanos de la Caja de la Vivienda Popular.</t>
  </si>
  <si>
    <t>https://community.secop.gov.co/Public/Tendering/OpportunityDetail/Index?noticeUID=CO1.NTC.7444204</t>
  </si>
  <si>
    <t>LADY TATIANA PAEZ FONSECA</t>
  </si>
  <si>
    <t>Prestar servicios profesionales para orientar los lineamientos para la ejecución, seguimiento y control del componente técnico en el marco de los programas y/o proyectos de la Dirección de Urbanizaciones y Titulación.</t>
  </si>
  <si>
    <t>https://community.secop.gov.co/Public/Tendering/OpportunityDetail/Index?noticeUID=CO1.NTC.7446068&amp;isFromPublicArea=True&amp;isModal=False</t>
  </si>
  <si>
    <t>LUIS GUILLERMO RESTREPO GUTIERREZ</t>
  </si>
  <si>
    <t>Prestar los servicios de apoyo a la gestión para realizar y atender las actividades administrativas y de fiducia de la Dirección de Gestión Corporativa.</t>
  </si>
  <si>
    <t>https://community.secop.gov.co/Public/Tendering/OpportunityDetail/Index?noticeUID=CO1.NTC.7443904</t>
  </si>
  <si>
    <t>LUIS GABRIEL BAREÑO ROMERO</t>
  </si>
  <si>
    <t>Prestación de servicios profesionales para apoyar las actividades, configuración, soporte de las aplicaciones que inter operen con el sistema de información misional de la Caja de la Vivienda Popular</t>
  </si>
  <si>
    <t>https://community.secop.gov.co/Public/Tendering/OpportunityDetail/Index?noticeUID=CO1.NTC.7445318</t>
  </si>
  <si>
    <t>https://community.secop.gov.co/Public/Tendering/OpportunityDetail/Index?noticeUID=CO1.NTC.7443931</t>
  </si>
  <si>
    <t>GABINO HERNÁNDEZ BLANCO</t>
  </si>
  <si>
    <t>Prestar los servicios profesionales para apoyar a la Oficina TIC con la definición, gestión y seguimiento del plan estratégico de tecnologías de la información y las comunicaciones PETI, los protocolos y procedimientos de Gobierno digital y la protección de datos dentro del marco legal vigente.</t>
  </si>
  <si>
    <t>https://community.secop.gov.co/Public/Tendering/OpportunityDetail/Index?noticeUID=CO1.NTC.7464954</t>
  </si>
  <si>
    <t>IVAN RODOLFO OROZCO MONTERO</t>
  </si>
  <si>
    <t>Prestar los servicios jurídicos a la Caja de la Vivienda Popular en las actuaciones jurídicas que se requieran con ocasión de la ejecución de los proyectos asignados.</t>
  </si>
  <si>
    <t>https://community.secop.gov.co/Public/Tendering/OpportunityDetail/Index?noticeUID=CO1.NTC.7628059&amp;isFromPublicArea=True&amp;isModal=False</t>
  </si>
  <si>
    <t>DIANA NAYIBE TORRES ROA</t>
  </si>
  <si>
    <t>Prestar servicios profesionales desde el componente jurídico para apoyar la gestión contractual que realice la Dirección de Mejoramiento de Vivienda</t>
  </si>
  <si>
    <t>https://community.secop.gov.co/Public/Tendering/OpportunityDetail/Index?noticeUID=CO1.NTC.7445952&amp;isFromPublicArea=True&amp;isModal=False</t>
  </si>
  <si>
    <t>KEVIN ARLEY GARCIA PEÑA</t>
  </si>
  <si>
    <t>https://community.secop.gov.co/Public/Tendering/OpportunityDetail/Index?noticeUID=CO1.NTC.7446087&amp;isFromPublicArea=True&amp;isModal=False</t>
  </si>
  <si>
    <t>SILVIO ALFREDO PADRON HERNANDEZ</t>
  </si>
  <si>
    <t>Prestar servicios profesionales para orientar los lineamientos para la ejecución, seguimiento y control del componente jurídico en el marco de los programas y/o proyectos de la Dirección de Urbanizaciones y Titulación</t>
  </si>
  <si>
    <t>https://community.secop.gov.co/Public/Tendering/OpportunityDetail/Index?noticeUID=CO1.NTC.7446427</t>
  </si>
  <si>
    <t>EDITH MENDOZA CARDENAS</t>
  </si>
  <si>
    <t>Prestar servicios de apoyo en actividades de gestión documental, archivo y bodegaje de los expedientes que se originen en ejecución de los programas misionales de la Dirección de Urbanizaciones y Titulación.</t>
  </si>
  <si>
    <t>https://community.secop.gov.co/Public/Tendering/OpportunityDetail/Index?noticeUID=CO1.NTC.7485054&amp;isFromPublicArea=True&amp;isModal=False</t>
  </si>
  <si>
    <t>MIGUEL ANGEL CARDENAS PALACIOS</t>
  </si>
  <si>
    <t>Prestar servicios profesionales para apoyar a la Dirección De urbanizaciones y Titulación en el desarrollo de procesos técnicos y normativos para la estructuración de proyectos estratégicos de la entidad, orientados a la generación de vivienda en la ciudad de Bogotá D.C.</t>
  </si>
  <si>
    <t>https://community.secop.gov.co/Public/Tendering/OpportunityDetail/Index?noticeUID=CO1.NTC.7463055</t>
  </si>
  <si>
    <t>YENNY PAOLA GAMARRA MUÑOZ</t>
  </si>
  <si>
    <t>Prestar servicios profesionales desde el componente jurídico para adelantar las actividades propias de la Dirección de Mejoramiento de Vivienda</t>
  </si>
  <si>
    <t>https://community.secop.gov.co/Public/Tendering/OpportunityDetail/Index?noticeUID=CO1.NTC.7463035&amp;isFromPublicArea=True&amp;isModal=False</t>
  </si>
  <si>
    <t>PABLO JULIO CARDENAS SANDOVAL</t>
  </si>
  <si>
    <t>Prestar servicios profesionales para apoyar la implementación, reporte, monitoreo y control de las herramientas de gestión del Modelo Integrado de Gestión y Planeación-MIPG para realizar acompañamiento a la Dirección de Gestión Corporativa</t>
  </si>
  <si>
    <t>https://community.secop.gov.co/Public/Tendering/OpportunityDetail/Index?noticeUID=CO1.NTC.7463042</t>
  </si>
  <si>
    <t>HERNAN CASTELLANOS MORA</t>
  </si>
  <si>
    <t>Prestar los servicios profesionales para apoyar a la Dirección Jurídica en la actualización y manejo de la plataforma SECOP II.</t>
  </si>
  <si>
    <t>https://community.secop.gov.co/Public/Tendering/OpportunityDetail/Index?noticeUID=CO1.NTC.7460029</t>
  </si>
  <si>
    <t>JESSICA PAOLA LEON SUAREZ</t>
  </si>
  <si>
    <t>Prestar servicios profesionales jurídicos en desarrollo de actividades de gestión y/o saneamiento de activos priorizados en el marco de los proyectos y/o programas misionales de la Dirección De urbanizaciones y Titulación.</t>
  </si>
  <si>
    <t>https://community.secop.gov.co/Public/Tendering/OpportunityDetail/Index?noticeUID=CO1.NTC.7462683</t>
  </si>
  <si>
    <t>LEIDY PAOLA OTALORA DONCEL</t>
  </si>
  <si>
    <t>Prestar servicios de apoyo en actividades de gestión documental, archivo y bodegaje de los expedientes de la Dirección de Reasentamientos</t>
  </si>
  <si>
    <t>ANA MARCELA SILVA PENAGOS</t>
  </si>
  <si>
    <t>Prestar servicios profesionales en el componente jurídico en la proyección, revisión, seguimiento y tramite de documentos jurídicos y respuestas a PQRSD a cargo de la Dirección de Mejoramiento de Vivienda de la Caja de la Vivienda Popular.</t>
  </si>
  <si>
    <t>https://community.secop.gov.co/Public/Tendering/OpportunityDetail/Index?noticeUID=CO1.NTC.7473793&amp;isFromPublicArea=True&amp;isModal=False</t>
  </si>
  <si>
    <t>Prestar servicios profesionales a la Dirección de Mejoramiento de Vivienda para realizar actividades relacionadas con el sistema integrado de gestión, implementación de MIPG, formulación de planes de mejoramiento derivados de auditorías internas y externas.</t>
  </si>
  <si>
    <t>CARLOS JULIO GARZON CAÑON</t>
  </si>
  <si>
    <t>Prestar los servicios de apoyo a la gestión administrativa desde el componente de zonas de cesión e inventarios de la Dirección de Urbanizaciones y Titulación.</t>
  </si>
  <si>
    <t>https://community.secop.gov.co/Public/Tendering/OpportunityDetail/Index?noticeUID=CO1.NTC.7491536</t>
  </si>
  <si>
    <t>MARIA CIDALIA DE SOUSA CORREA</t>
  </si>
  <si>
    <t>CAMILO ANDRES MENDOZA VILLAMIL</t>
  </si>
  <si>
    <t>CESAR EDUARDO CRISTANCHO GONZALEZ</t>
  </si>
  <si>
    <t>Prestar servicios profesionales para apoyar las actividades administrativas y técnicas que se deriven de los trámites asociados a las curadurías urbanas a cargo de la Dirección de Mejoramiento de Vivienda.</t>
  </si>
  <si>
    <t>https://community.secop.gov.co/Public/Tendering/OpportunityDetail/Index?noticeUID=CO1.NTC.7486554</t>
  </si>
  <si>
    <t>DANIELA VALENZUELA MACIAS</t>
  </si>
  <si>
    <t>Prestar servicios profesionales a la Oficina Asesora de Planeación para apoyar actividades de seguimiento de las políticas públicas y los componentes de participación ciudadana y rendición de cuentas en las que participa la Caja de la Vivienda Popular.</t>
  </si>
  <si>
    <t>NINY PAOLA BUSTOS DIAZ</t>
  </si>
  <si>
    <t>Prestar servicios profesionales para fortalecer el proceso de servicio al ciudadano de la Dirección de Gestión Corporativa, relacionado con la atención al ciudadano a través de los diferentes canales de comunicación.</t>
  </si>
  <si>
    <t>https://community.secop.gov.co/Public/Tendering/OpportunityDetail/Index?noticeUID=CO1.NTC.7473748&amp;isFromPublicArea=True&amp;isModal=False</t>
  </si>
  <si>
    <t>PAOLA XIMENA LADINO YASO</t>
  </si>
  <si>
    <t>Prestar servicios profesionales a Subdirección Financiera para realizar actividades relacionadas con el sistema integrado de gestión, implementación de MIPG, formulación de planes de mejoramiento derivados de auditorías internas y externas</t>
  </si>
  <si>
    <t>https://community.secop.gov.co/Public/Tendering/OpportunityDetail/Index?noticeUID=CO1.NTC.7473733&amp;isFromPublicArea=True&amp;isModal=False</t>
  </si>
  <si>
    <t>WILLIAM ALBERTO GUEVARA RAMOS</t>
  </si>
  <si>
    <t>Prestar servicios de apoyo en actividades de gestión documental, archivo y bodegaje de los expedientes de la Dirección de Reasentamientos.</t>
  </si>
  <si>
    <t>https://community.secop.gov.co/Public/Tendering/OpportunityDetail/Index?noticeUID=CO1.NTC.7496233</t>
  </si>
  <si>
    <t>DANIELA ALEJANDRA RUBIANO GOMEZ</t>
  </si>
  <si>
    <t>https://community.secop.gov.co/Public/Tendering/OpportunityDetail/Index?noticeUID=CO1.NTC.7503238</t>
  </si>
  <si>
    <t>MARIA HELENA POVEDA MURCIA</t>
  </si>
  <si>
    <t>Prestar servicios profesionales para apoyar desde el componente técnico la estructuración, formulación y ejecución de actuaciones urbanas estratégicas para la generación de vivienda en la ciudad de Bogotá D.C.</t>
  </si>
  <si>
    <t>https://community.secop.gov.co/Public/Tendering/OpportunityDetail/Index?noticeUID=CO1.NTC.7484321</t>
  </si>
  <si>
    <t>ANGELICA DEL PILAR BUITRAGO REDONDO</t>
  </si>
  <si>
    <t>Prestar los servicios profesionales en la elaboración y revisión de insumos técnicos que se requieran en el marco del proyecto Contribución en la formalización de vivienda de barrios legalizados y mejora en la conformación y aprobación del espacio público en Bogotá D.C.</t>
  </si>
  <si>
    <t>https://community.secop.gov.co/Public/Tendering/OpportunityDetail/Index?noticeUID=CO1.NTC.7486942</t>
  </si>
  <si>
    <t>ADALIA SERRANO RODRIGUEZ</t>
  </si>
  <si>
    <t>Prestar servicios profesionales desde el componente técnico para apoyar el desarrollo de la ejecución de los proyectos de mejoramiento estructurales a cargo de la Dirección de Mejoramiento de Vivienda.</t>
  </si>
  <si>
    <t>https://community.secop.gov.co/Public/Tendering/OpportunityDetail/Index?noticeUID=CO1.NTC.7486982</t>
  </si>
  <si>
    <t>JUAN JOSE GUZMAN PEÑA</t>
  </si>
  <si>
    <t>Prestar los servicios profesionales para realizar y atender las actividades administrativas de la Dirección de Gestión Corporativa.</t>
  </si>
  <si>
    <t>https://community.secop.gov.co/Public/Tendering/OpportunityDetail/Index?noticeUID=CO1.NTC.7484492&amp;isFromPublicArea=True&amp;isModal=False</t>
  </si>
  <si>
    <t>MARIA JULIANA VELANDIA USTARIZ</t>
  </si>
  <si>
    <t>Prestar servicios profesionales desde el componente financiero y presupuestal para la realización de las actividades necesarias para el cumplimiento de las metas de la Dirección de Urbanizaciones y Titulación.</t>
  </si>
  <si>
    <t>Prestación de servicios profesionales en el componente jurídico de las actividades y/o proyectos de la Oficina de Tecnología de la Información y las Comunicaciones de la Caja de la Vivienda Popular.</t>
  </si>
  <si>
    <t>ANGELICA MARIA SANCHEZ RODRIGUEZ</t>
  </si>
  <si>
    <t>Prestar los servicios profesionales desde el componente técnico para la revisión, evaluación y aprobación de los actos de reconocimiento de edificaciones y/o licenciamiento de las viviendas de interés social dentro de los proyectos de la Caja de Vivienda Popular</t>
  </si>
  <si>
    <t>https://community.secop.gov.co/Public/Tendering/OpportunityDetail/Index?noticeUID=CO1.NTC.7486994</t>
  </si>
  <si>
    <t>CLAUDIA DANIELA ROJAS CORTES</t>
  </si>
  <si>
    <t>https://community.secop.gov.co/Public/Tendering/OpportunityDetail/Index?noticeUID=CO1.NTC.7488016</t>
  </si>
  <si>
    <t>MARY MARLEN TOBO PAIPILLA</t>
  </si>
  <si>
    <t>Prestar servicios profesionales, desde el componente jurídico, apoyando la elaboración de estrategias y lineamientos jurídicos para el saneamiento y depuración predial de los bienes incluidos o en trámite dentro de las etapas establecidas en el proceso de Reasentamiento</t>
  </si>
  <si>
    <t>https://community.secop.gov.co/Public/Tendering/OpportunityDetail/Index?noticeUID=CO1.NTC.7495777&amp;isFromPublicArea=True&amp;isModal=False</t>
  </si>
  <si>
    <t>NESTOR ALEJANDRO FORERO QUINTERO</t>
  </si>
  <si>
    <t>https://community.secop.gov.co/Public/Tendering/OpportunityDetail/Index?noticeUID=CO1.NTC.7502704</t>
  </si>
  <si>
    <t>LUIS HERNANDO NEIRA GUERRERO</t>
  </si>
  <si>
    <t>https://community.secop.gov.co/Public/Tendering/OpportunityDetail/Index?noticeUID=CO1.NTC.7484259</t>
  </si>
  <si>
    <t>ANDRES ALBERTO JOSE CARRILLO CORSO</t>
  </si>
  <si>
    <t>Prestar los servicios de asesoría jurídica integral a la dirección de mejoramiento de vivienda en los procesos de incumplimiento y demás actuaciones jurídicas que se requieran con ocasión de la ejecución de los proyectos asignados</t>
  </si>
  <si>
    <t>https://community.secop.gov.co/Public/Tendering/OpportunityDetail/Index?noticeUID=CO1.NTC.7483794</t>
  </si>
  <si>
    <t>LAURA ALEJANDRA ARBELAEZ CANCELADA</t>
  </si>
  <si>
    <t>Prestar servicios de apoyo a la gestión administrativa y financiera en la Dirección de Mejoramiento de Vivienda, orientados a la administración eficiente de los procesos y actividades estratégicas, con enfoque en el cumplimiento de los objetivos y normas establecidas.</t>
  </si>
  <si>
    <t>https://community.secop.gov.co/Public/Tendering/OpportunityDetail/Index?noticeUID=CO1.NTC.7486528</t>
  </si>
  <si>
    <t>LUIS GABRIEL VARGAS MONTAÑA</t>
  </si>
  <si>
    <t>DANIELA SIABATO JARA</t>
  </si>
  <si>
    <t>https://community.secop.gov.co/Public/Tendering/OpportunityDetail/Index?noticeUID=CO1.NTC.7486536</t>
  </si>
  <si>
    <t>CRISTHIAN OMAR LIZCANO ORTIZ</t>
  </si>
  <si>
    <t>Prestar servicios profesionales para brindar soporte jurídico en las actividades de seguimiento, revisión y control de los procesos requeridos en el desarrollo y cumplimiento de las metas institucionales asignadas desde la Dirección General</t>
  </si>
  <si>
    <t>https://community.secop.gov.co/Public/Tendering/OpportunityDetail/Index?noticeUID=CO1.NTC.7486546</t>
  </si>
  <si>
    <t>JORGE MARIO ARIZA PEÑAS</t>
  </si>
  <si>
    <t>Prestar servicios de apoyo a la gestión para fortalecer el proceso de Servicio al Ciudadano a través de los diferentes canales de comunicación y los servicios de interpretación para personas con discapacidad auditiva.</t>
  </si>
  <si>
    <t>https://community.secop.gov.co/Public/Tendering/OpportunityDetail/Index?noticeUID=CO1.NTC.7495793&amp;isFromPublicArea=True&amp;isModal=False</t>
  </si>
  <si>
    <t>JULIAN ALBERTO VASQUEZ GRAJALES</t>
  </si>
  <si>
    <t>Prestar servicios profesionales para brindar soporte jurídico en las actividades de seguimiento, revisión y control de los procesos requeridos en el desarrollo y cumplimiento de las metas institucionales asignadas a la Dirección de Mejoramiento de Vivienda.</t>
  </si>
  <si>
    <t>https://community.secop.gov.co/Public/Tendering/OpportunityDetail/Index?noticeUID=CO1.NTC.7494172</t>
  </si>
  <si>
    <t>MADELENE PRADO RODRIGUEZ</t>
  </si>
  <si>
    <t>Prestación de servicios de apoyo en el fortalecimiento del proceso de gestión documental y administración de archivo de la Subdirección Administrativa.</t>
  </si>
  <si>
    <t>https://community.secop.gov.co/Public/Tendering/OpportunityDetail/Index?noticeUID=CO1.NTC.7495789&amp;isFromPublicArea=True&amp;isModal=False</t>
  </si>
  <si>
    <t>SANDRA STELLA SANCHEZ SANDOVAL</t>
  </si>
  <si>
    <t>Prestar los servicios de asesoría jurídica integral a la Dirección de Mejoramiento de Vivienda en los procesos de incumplimiento y demás actuaciones jurídicas que se requieran con ocasión de la ejecución de los proyectos asignados.</t>
  </si>
  <si>
    <t>https://community.secop.gov.co/Public/Tendering/OpportunityDetail/Index?noticeUID=CO1.NTC.7492749</t>
  </si>
  <si>
    <t>RAFAEL AUGUSTO HERNÁNDEZ URUEÑA</t>
  </si>
  <si>
    <t>Prestar servicios profesionales en el componente jurídico para la gestión de los procesos de contratación de bienes y servicios, que incluye la elaboración de términos de referencia, la evaluación de propuestas, y el seguimiento y formalización de contratos.</t>
  </si>
  <si>
    <t>https://community.secop.gov.co/Public/Tendering/OpportunityDetail/Index?noticeUID=CO1.NTC.7490815</t>
  </si>
  <si>
    <t>GUSTAVO ERNESTO ALVAREZ LOPEZ</t>
  </si>
  <si>
    <t>Prestar servicios profesionales desde el componente jurídico en la proyección estructuración, revisión y control de los procesos requeridos en el desarrollo y cumplimiento de las metas institucionales a cargo de la Dirección de Mejoramiento de Vivienda</t>
  </si>
  <si>
    <t>https://community.secop.gov.co/Public/Tendering/OpportunityDetail/Index?noticeUID=CO1.NTC.7497964</t>
  </si>
  <si>
    <t>DIANA CAROLINA GOMEZ ALVAREZ</t>
  </si>
  <si>
    <t>https://community.secop.gov.co/Public/Tendering/OpportunityDetail/Index?noticeUID=CO1.NTC.7494504</t>
  </si>
  <si>
    <t>YEIMY YOLANDA MARIN BARRERO</t>
  </si>
  <si>
    <t>SEBASTIAN RENGIFO VELASQUEZ</t>
  </si>
  <si>
    <t>Prestar los servicios profesionales desde el componente técnico para la revisión, evaluación y aprobación de los actos de reconocimiento de edificaciones y/o licenciamiento de las viviendas de interés social dentro de los proyectos de la Caja de Vivienda Popular.</t>
  </si>
  <si>
    <t>https://community.secop.gov.co/Public/Tendering/OpportunityDetail/Index?noticeUID=CO1.NTC.7503589</t>
  </si>
  <si>
    <t>ANDRES BARRETO CIFUENTES</t>
  </si>
  <si>
    <t>Prestar servicios profesionales para apoyar en la ejecución de los procesos organizacionales necesarios para el desarrollo de los planes y proyectos de la Dirección de Mejoramiento de Vivienda.</t>
  </si>
  <si>
    <t>https://community.secop.gov.co/Public/Tendering/OpportunityDetail/Index?noticeUID=CO1.NTC.7498521</t>
  </si>
  <si>
    <t>GONZALO DE JESUS AGUDELO GALLEGO</t>
  </si>
  <si>
    <t>Prestar servicios profesionales para el seguimiento y legalización de los recursos en los programas que contribuyen a la formalización de vivienda de barrios legalizados y mejora en la conformación y aprobación del espacio público en Bogotá D.C</t>
  </si>
  <si>
    <t>https://community.secop.gov.co/Public/Tendering/OpportunityDetail/Index?noticeUID=CO1.NTC.7506648&amp;isFromPublicArea=True&amp;isModal=False</t>
  </si>
  <si>
    <t>ADRIAN ALBERTO JAIMES ARCINIEGAS</t>
  </si>
  <si>
    <t>Prestar servicios profesionales para apoyar la implementación, estandarización y mantenimiento del Sistema Integrado de Gestión relacionado con los procesos a cargo de la Dirección de Mejoramiento de Vivienda</t>
  </si>
  <si>
    <t>https://community.secop.gov.co/Public/Tendering/OpportunityDetail/Index?noticeUID=CO1.NTC.7504476</t>
  </si>
  <si>
    <t>LUIS HUMBERTO CABIELES RICARDO</t>
  </si>
  <si>
    <t>Prestar los servicios profesionales para la estructuración técnica de los proyectos a cargo de la Dirección de Mejoramiento 
de Vivienda en el marco del proyecto de inversión para la Contribución en la formalización de vivienda de barrios legalizados y mejora en la conformación y aprobación del espacio público en Bogotá D.C</t>
  </si>
  <si>
    <t>https://community.secop.gov.co/Public/Tendering/OpportunityDetail/Index?noticeUID=CO1.NTC.7504729</t>
  </si>
  <si>
    <t>DIEGO FERNANDO MARTINEZ GOMEZ</t>
  </si>
  <si>
    <t>LAURA MARCELA HUERTAS GUERRA</t>
  </si>
  <si>
    <t>https://community.secop.gov.co/Public/Tendering/OpportunityDetail/Index?noticeUID=CO1.NTC.7507220&amp;isFromPublicArea=True&amp;isModal=False</t>
  </si>
  <si>
    <t>CAMILO ANDRES DURAN CEPEDA</t>
  </si>
  <si>
    <t>Prestar los servicios profesionales desde el componente técnico para la revisión, evaluación y aprobación de los actos de reconocimiento de edificaciones y/o licenciamiento de las viviendas de interés social dentro de los proyectos de la Caja de vivienda popular</t>
  </si>
  <si>
    <t>https://community.secop.gov.co/Public/Tendering/OpportunityDetail/Index?noticeUID=CO1.NTC.7506638&amp;isFromPublicArea=True&amp;isModal=False</t>
  </si>
  <si>
    <t>EDGAR GOYENECHE MUÑOZ</t>
  </si>
  <si>
    <t>https://community.secop.gov.co/Public/Tendering/OpportunityDetail/Index?noticeUID=CO1.NTC.7507210&amp;isFromPublicArea=True&amp;isModal=False</t>
  </si>
  <si>
    <t>CINDY JOHANA SEPULVEDA CALDERON</t>
  </si>
  <si>
    <t>Prestar servicios profesionales en el componente jurídico para realizar el seguimiento legal a todos los procesos del encargo fiduciario, así como el análisis, proyección y seguimiento de peticiones, requerimientos y solicitudes, tanto internas como externas, a cargo de la Dirección de Mejoramiento de Vivienda.</t>
  </si>
  <si>
    <t>https://community.secop.gov.co/Public/Tendering/OpportunityDetail/Index?noticeUID=CO1.NTC.7504709</t>
  </si>
  <si>
    <t>Prestar servicios profesionales como abogado a la Dirección Jurídica en los trámites requeridos conforme a las actividades propias de la Dirección de Reasentamientos de la Caja de la Vivienda Popular.</t>
  </si>
  <si>
    <t>FERNANDO ANTONIO PIRABAN MUÑOZ</t>
  </si>
  <si>
    <t>SERGIO ALEJANDRO FRANCO PARRA</t>
  </si>
  <si>
    <t>Prestar servicios profesionales para el apoyo y soporte técnico en el desarrollo de software del sistema financiero de la Caja de la Vivienda Popular</t>
  </si>
  <si>
    <t>https://community.secop.gov.co/Public/Tendering/OpportunityDetail/Index?noticeUID=CO1.NTC.7494560</t>
  </si>
  <si>
    <t>LUIS JAVIER RODRIGUEZ LUQUE</t>
  </si>
  <si>
    <t>Prestar servicios profesionales en la caja vivienda popular con el fin de apoyar la realización, desarrollo y ejecución de las actividades inherentes con la gestión del Talento Humano, en la Subdirección Administrativa.</t>
  </si>
  <si>
    <t>https://community.secop.gov.co/Public/Tendering/OpportunityDetail/Index?noticeUID=CO1.NTC.7495799&amp;isFromPublicArea=True&amp;isModal=False</t>
  </si>
  <si>
    <t>NATALIA VANESSA SIERRA RUIZ</t>
  </si>
  <si>
    <t>ERICA PAOLA ACEVEDO MURILLO</t>
  </si>
  <si>
    <t>https://community.secop.gov.co/Public/Tendering/OpportunityDetail/Index?noticeUID=CO1.NTC.7502556</t>
  </si>
  <si>
    <t>JOSE MIGUEL BARBOSA RODRIGUEZ</t>
  </si>
  <si>
    <t>LUISA FERNANDA SANTIAGO DELVASTO</t>
  </si>
  <si>
    <t>Prestar servicios profesionales a la Oficina Asesora de Planeación en el fortalecimiento y sostenimiento del Sistema Integrado de Gestión y en la coordinación y seguimiento a la implementación del Modelo Integrado de Planeación y Gestión.</t>
  </si>
  <si>
    <t>https://community.secop.gov.co/Public/Tendering/OpportunityDetail/Index?noticeUID=CO1.NTC.7506613</t>
  </si>
  <si>
    <t>Prestar servicios profesionales de apoyo jurídico a la Dirección de Urbanizaciones y Titulación en los procesos contractuales durante las etapas precontractual, contractual y pos contractual.</t>
  </si>
  <si>
    <t>https://community.secop.gov.co/Public/Tendering/OpportunityDetail/Index?noticeUID=CO1.NTC.7507274</t>
  </si>
  <si>
    <t>HERNAN VENEGAS AVELLANEDA</t>
  </si>
  <si>
    <t>https://community.secop.gov.co/Public/Tendering/OpportunityDetail/Index?noticeUID=CO1.NTC.7505873&amp;isFromPublicArea=True&amp;isModal=False</t>
  </si>
  <si>
    <t>CAMILO ESTEBAN MOLINA ESPINOSA</t>
  </si>
  <si>
    <t>Prestar los servicios profesionales desde el componente técnico en el cumplimiento de los lineamientos de la Norma Sismo Resistente NSR-10, dentro de los proyectos de la Dirección de Mejoramiento de Vivienda.</t>
  </si>
  <si>
    <t>https://community.secop.gov.co/Public/Tendering/OpportunityDetail/Index?noticeUID=CO1.NTC.7506262&amp;isFromPublicArea=True&amp;isModal=False</t>
  </si>
  <si>
    <t>DIEGO FERNANDO TORRES RIVERA</t>
  </si>
  <si>
    <t>Prestar servicios profesionales de gestión social en los territorios donde se desarrollen programas de Mejoramiento integral de vivienda en familias en condiciones de vulnerabilidad en Bogotá D.C.</t>
  </si>
  <si>
    <t>https://community.secop.gov.co/Public/Tendering/OpportunityDetail/Index?noticeUID=CO1.NTC.7522023</t>
  </si>
  <si>
    <t>HAROLD ANDRES BARBOSA OSPINA</t>
  </si>
  <si>
    <t>https://community.secop.gov.co/Public/Tendering/OpportunityDetail/Index?noticeUID=CO1.NTC.7504494</t>
  </si>
  <si>
    <t>JHONNY STEVEN LANDINEZ LEON</t>
  </si>
  <si>
    <t>https://community.secop.gov.co/Public/Tendering/OpportunityDetail/Index?noticeUID=CO1.NTC.7521872</t>
  </si>
  <si>
    <t>SEBASTIAN ANDRES MACIAS LIEVANO</t>
  </si>
  <si>
    <t>Prestar servicios profesionales desde el componente jurídico para elaborar y/o revisar los insumos que se requieran en el marco de la formulación y desarrollo de los proyectos a cargo de la Dirección de Mejoramiento de Vivienda.</t>
  </si>
  <si>
    <t>https://community.secop.gov.co/Public/Tendering/OpportunityDetail/Index?noticeUID=CO1.NTC.7522085</t>
  </si>
  <si>
    <t>EDISSON JAVIER NIÑO SANCHEZ</t>
  </si>
  <si>
    <t>Prestación de servicios de apoyo técnico a los requerimientos funcionales del sistema de gestión documental Orfeo de la Caja de la Vivienda Popular.</t>
  </si>
  <si>
    <t>https://community.secop.gov.co/Public/Tendering/OpportunityDetail/Index?noticeUID=CO1.NTC.7506688&amp;isFromPublicArea=True&amp;isModal=False</t>
  </si>
  <si>
    <t>JEYSON LEONARDO CUBAQUE SARMIENTO</t>
  </si>
  <si>
    <t>Prestar servicios profesionales para apoyar la estructuración financiera de los proyectos estratégicos de la entidad, orientados a la generación de vivienda en la ciudad de Bogotá D.C.</t>
  </si>
  <si>
    <t>https://community.secop.gov.co/Public/Tendering/OpportunityDetail/Index?noticeUID=CO1.NTC.7507915</t>
  </si>
  <si>
    <t>DIEGO ARMANDO GONZALEZ QUIROGA</t>
  </si>
  <si>
    <t>Prestar servicios profesionales a la Oficina Asesora de Planeación en la formulación e implementación de la estrategia de rendición de cuentas y participación ciudadana, así como en el seguimiento, consolidación y reporte de los compromisos de la entidad relacionados con la implementación de políticas públicas transversales y poblacionales.</t>
  </si>
  <si>
    <t>https://community.secop.gov.co/Public/Tendering/OpportunityDetail/Index?noticeUID=CO1.NTC.7507905</t>
  </si>
  <si>
    <t>VICTOR ALFONSO MORENO VELA</t>
  </si>
  <si>
    <t>WILLIAM FABIAN ANGULO FORERO</t>
  </si>
  <si>
    <t>https://community.secop.gov.co/Public/Tendering/OpportunityDetail/Index?noticeUID=CO1.NTC.7506291&amp;isFromPublicArea=True&amp;isModal=False</t>
  </si>
  <si>
    <t>YALEIDY ANDREA RICO RADA</t>
  </si>
  <si>
    <t>https://community.secop.gov.co/Public/Tendering/OpportunityDetail/Index?noticeUID=CO1.NTC.7504718</t>
  </si>
  <si>
    <t>DIANA MARCELA CORREA ACERO</t>
  </si>
  <si>
    <t>Prestar servicios profesionales para acompañar y apoyar el equipo operador urbano de la Caja de la Vivienda Popular en la formulación de estrategias e identificación de fuentes de financiación que orienten la estructuración de proyectos para la generación de vivienda en la ciudad de Bogotá D.C.</t>
  </si>
  <si>
    <t>https://community.secop.gov.co/Public/Tendering/OpportunityDetail/Index?noticeUID=CO1.NTC.7507908</t>
  </si>
  <si>
    <t>HECTOR JULIO CASTAÑEDA PULIDO</t>
  </si>
  <si>
    <t>https://community.secop.gov.co/Public/Tendering/OpportunityDetail/Index?noticeUID=CO1.NTC.7507582</t>
  </si>
  <si>
    <t>NANCY MARLEN OLIVARES VELANDIA</t>
  </si>
  <si>
    <t>Prestar servicios profesionales desde el componente jurídico para apoyar la verificación, ejecución y prefactibilidad del programa de relocalización transitoria, así como en la depuración administrativa de los procesos que le sean asignados</t>
  </si>
  <si>
    <t>MONICA DIAZ MOLINA</t>
  </si>
  <si>
    <t>LESDY MARIA GIRALDO CASTAÑEDA</t>
  </si>
  <si>
    <t>Prestar servicios profesionales desde el componente jurídico para adelantar las actividades propias de la Dirección de Mejoramiento de Vivienda.</t>
  </si>
  <si>
    <t>https://community.secop.gov.co/Public/Tendering/OpportunityDetail/Index?noticeUID=CO1.NTC.7521827</t>
  </si>
  <si>
    <t>EVELYN SACHICA RODRÍGUEZ</t>
  </si>
  <si>
    <t>Prestar servicios de apoyo a la gestión para realizar actividades administrativas y de gestión documental de la Oficina Asesora de Planeación.</t>
  </si>
  <si>
    <t>https://community.secop.gov.co/Public/Tendering/OpportunityDetail/Index?noticeUID=CO1.NTC.7522251</t>
  </si>
  <si>
    <t>JUAN ANDRES GONZALEZ MENDOZA</t>
  </si>
  <si>
    <t>Prestar servicios profesionales en la formulación y seguimiento financiero de los esquemas fiduciarios a cargo de la Dirección de Mejoramiento de Vivienda, así como el seguimiento y control de la ejecución de los recursos asignados.</t>
  </si>
  <si>
    <t>https://community.secop.gov.co/Public/Tendering/OpportunityDetail/Index?noticeUID=CO1.NTC.7526232</t>
  </si>
  <si>
    <t>JOHANA ALEXANDRA HERRERA SANCHEZ</t>
  </si>
  <si>
    <t>Prestar los servicios profesionales desde el componente social en los proyectos de vivienda de interés social localizados en barrios legalizados por la Caja de Vivienda Popular.</t>
  </si>
  <si>
    <t>https://community.secop.gov.co/Public/Tendering/OpportunityDetail/Index?noticeUID=CO1.NTC.7523417</t>
  </si>
  <si>
    <t>MONICA MERCEDES ALFONSO CRUZ</t>
  </si>
  <si>
    <t>https://community.secop.gov.co/Public/Tendering/OpportunityDetail/Index?noticeUID=CO1.NTC.7523434</t>
  </si>
  <si>
    <t>YUDDY REYES JIMENEZ</t>
  </si>
  <si>
    <t>https://community.secop.gov.co/Public/Tendering/OpportunityDetail/Index?noticeUID=CO1.NTC.7523454</t>
  </si>
  <si>
    <t>LAURA KAMILA PARADA SANCHEZ</t>
  </si>
  <si>
    <t>Prestar los servicios profesionales desde el componente técnico para gestionar la documentación tributaria correspondiente a los proyectos postulados a la expedición de los actos de reconocimiento de edificaciones existentes y/o licenciamiento, de los diferentes proyectos de la Dirección de Mejoramiento de Vivienda.</t>
  </si>
  <si>
    <t>https://community.secop.gov.co/Public/Tendering/OpportunityDetail/Index?noticeUID=CO1.NTC.7535535&amp;isFromPublicArea=True&amp;isModal=true&amp;asPopupView=true</t>
  </si>
  <si>
    <t>JOHAN MANUEL REDONDO ORTEGON</t>
  </si>
  <si>
    <t>LUZ STELLA BAHAMON LEON</t>
  </si>
  <si>
    <t>Prestar los servicios profesionales, para apoyar en el continuo mejoramiento y operación del proceso de gestión documental a cargo de la Subdirección Administrativa.</t>
  </si>
  <si>
    <t>https://community.secop.gov.co/Public/Tendering/OpportunityDetail/Index?noticeUID=CO1.NTC.7522632</t>
  </si>
  <si>
    <t>JULIO CESAR GIRALDO GONZALEZ</t>
  </si>
  <si>
    <t>Prestar servicios profesionales apoyando la elaboración de estrategias y lineamientos para la ejecución, seguimiento y control de la gestión técnica de la Dirección de Reasentamientos.</t>
  </si>
  <si>
    <t>https://community.secop.gov.co/Public/Tendering/OpportunityDetail/Index?noticeUID=CO1.NTC.7523485</t>
  </si>
  <si>
    <t>JENNY PAOLA RAMÍREZ GALVIZ</t>
  </si>
  <si>
    <t>Prestar los servicios profesionales, desde el componente técnico, para llevar a cabo el seguimiento a la radicación de los proyectos postuladosa la expedición de los actos de reconocimiento de edificaciones de la Dirección de Mejoramiento de Vivienda.</t>
  </si>
  <si>
    <t>https://community.secop.gov.co/Public/Tendering/OpportunityDetail/Index?noticeUID=CO1.NTC.7524296&amp;isFromPublicArea=True&amp;isModal=true&amp;asPopupView=true</t>
  </si>
  <si>
    <t>https://community.secop.gov.co/Public/Tendering/OpportunityDetail/Index?noticeUID=CO1.NTC.7526227</t>
  </si>
  <si>
    <t>ISMAEL ALEJANDRO RODRIGUEZ BARRAGAN</t>
  </si>
  <si>
    <t>Prestar servicios profesionales desde el componente técnico para llevar a cabo las mejoras estructurales, locativas y de fachadas dentro de los proyectos a cargo de la Dirección de Mejoramiento de Vivienda de la Caja de la Vivienda Popular.</t>
  </si>
  <si>
    <t>https://community.secop.gov.co/Public/Tendering/OpportunityDetail/Index?noticeUID=CO1.NTC.7526231</t>
  </si>
  <si>
    <t>GIOVANNI QUIROGA BERMUDEZ</t>
  </si>
  <si>
    <t>https://community.secop.gov.co/Public/Tendering/OpportunityDetail/Index?noticeUID=CO1.NTC.7536129&amp;isFromPublicArea=True&amp;isModal=true&amp;asPopupView=true</t>
  </si>
  <si>
    <t>ALCIBIADES CASTRO PARADA</t>
  </si>
  <si>
    <t>REINALDO GALINDO HERNANDEZ</t>
  </si>
  <si>
    <t>Prestar los servicios profesionales, en el componente de técnico y financiero para apoyar el cumplimiento de las metas asociadas a la ejecución del proyecto Mejoramiento integral de vivienda a familias en condiciones de vulnerabilidad en Bogotá D.C.</t>
  </si>
  <si>
    <t>https://community.secop.gov.co/Public/Tendering/OpportunityDetail/Index?noticeUID=CO1.NTC.7536433&amp;isFromPublicArea=True&amp;isModal=true&amp;asPopupView=true</t>
  </si>
  <si>
    <t>JULIANA ALEJANDRA MARTHEYN NUÑEZ</t>
  </si>
  <si>
    <t>https://community.secop.gov.co/Public/Tendering/OpportunityDetail/Index?noticeUID=CO1.NTC.7536173&amp;isFromPublicArea=True&amp;isModal=true&amp;asPopupView=true</t>
  </si>
  <si>
    <t>MARIA ALEJANDRA BACCA PATERNINA</t>
  </si>
  <si>
    <t>Prestar los servicios profesionales jurídicos para apoyar el desarrollo y ejecución de las actuaciones administrativas de competencia en la Oficina de Control Disciplinario Interno de la Caja de Vivienda Popular.</t>
  </si>
  <si>
    <t>https://community.secop.gov.co/Public/Tendering/OpportunityDetail/Index?noticeUID=CO1.NTC.7537467</t>
  </si>
  <si>
    <t>JUAN JAIRO HERRERA GUERRERO</t>
  </si>
  <si>
    <t>Prestar servicios de apoyo a la gestión, desde el componente técnico, para realizar actividades operativas, administrativas y demás actividades que requiera la Dirección de Reasentamientos</t>
  </si>
  <si>
    <t>https://community.secop.gov.co/Public/Tendering/OpportunityDetail/Index?noticeUID=CO1.NTC.7538665</t>
  </si>
  <si>
    <t>MIGUEL LEONARDO MANRIQUE CAMARGO</t>
  </si>
  <si>
    <t>Prestar servicios profesionales desde el componente técnico para apoyar el desarrollo de la ejecución de los proyectos de mejoramiento estructurales a cargo de la Dirección de Mejoramiento de Vivienda en el marco del proyecto Mejoramiento integral de vivienda a familias en condiciones de vulnerabilidad.</t>
  </si>
  <si>
    <t>https://community.secop.gov.co/Public/Tendering/OpportunityDetail/Index?noticeUID=CO1.NTC.7536193&amp;isFromPublicArea=True&amp;isModal=true&amp;asPopupView=true</t>
  </si>
  <si>
    <t>JOSE VICENTE GUERRERO RAMIREZ</t>
  </si>
  <si>
    <t>https://community.secop.gov.co/Public/Tendering/OpportunityDetail/Index?noticeUID=CO1.NTC.7536339&amp;isFromPublicArea=True&amp;isModal=true&amp;asPopupView=true</t>
  </si>
  <si>
    <t>MARIA DEL PILAR CASTILLO MONCALEANO</t>
  </si>
  <si>
    <t>Prestar servicios profesionales para desarrollar procedimientos relacionados con los procesos a cargo de la Dirección de Gestión Corporativa</t>
  </si>
  <si>
    <t>MIGUEL SANTIAGO DURAN NIEVES</t>
  </si>
  <si>
    <t>https://community.secop.gov.co/Public/Tendering/OpportunityDetail/Index?noticeUID=CO1.NTC.7536369&amp;isFromPublicArea=True&amp;isModal=true&amp;asPopupView=true</t>
  </si>
  <si>
    <t>MONICA CECILIA PISSO PAJOY</t>
  </si>
  <si>
    <t>https://community.secop.gov.co/Public/Tendering/OpportunityDetail/Index?noticeUID=CO1.NTC.7537499</t>
  </si>
  <si>
    <t>NICOLAS FELIPE LEON PINEDA</t>
  </si>
  <si>
    <t>https://community.secop.gov.co/Public/Tendering/OpportunityDetail/Index?noticeUID=CO1.NTC.7537449</t>
  </si>
  <si>
    <t>JULIAN FERNANDO CASTRO OSTOS</t>
  </si>
  <si>
    <t>https://community.secop.gov.co/Public/Tendering/OpportunityDetail/Index?noticeUID=CO1.NTC.7547278&amp;isFromPublicArea=True&amp;isModal=true&amp;asPopupView=true</t>
  </si>
  <si>
    <t>ANA MILENA BARROS BELLIDO</t>
  </si>
  <si>
    <t>Prestar servicios profesionales para apoyar la formulación financiera de los esquemas fiduciarios a cargo de la Dirección de Mejoramiento de Vivienda, así como el seguimiento y control de la ejecución de los recursos asignados.</t>
  </si>
  <si>
    <t>https://community.secop.gov.co/Public/Tendering/OpportunityDetail/Index?noticeUID=CO1.NTC.7546459</t>
  </si>
  <si>
    <t>NORMAN EDUARDO ORTIZ TOVAR</t>
  </si>
  <si>
    <t>Prestar los servicios profesionales para apoyar técnicamente en la formulación y ejecución de los proyectos a cargo de la Dirección de Mejoramiento de Barrios.</t>
  </si>
  <si>
    <t>https://community.secop.gov.co/Public/Tendering/OpportunityDetail/Index?noticeUID=CO1.NTC.7547260&amp;isFromPublicArea=True&amp;isModal=true&amp;asPopupView=true</t>
  </si>
  <si>
    <t>KARLA PIERINA COGOLLO DÍAZ</t>
  </si>
  <si>
    <t>Prestar los servicios profesionales para apoyar jurídicamente a la la Dirección de Mejoramiento de Barrios en la revisión y en el seguimiento a la liquidación de los proyectos a cargo de la dependencia.</t>
  </si>
  <si>
    <t>https://community.secop.gov.co/Public/Tendering/OpportunityDetail/Index?noticeUID=CO1.NTC.7547271&amp;isFromPublicArea=True&amp;isModal=true&amp;asPopupView=true</t>
  </si>
  <si>
    <t>MARIA ROCIO MARTINEZ ARIAS</t>
  </si>
  <si>
    <t>https://community.secop.gov.co/Public/Tendering/OpportunityDetail/Index?noticeUID=CO1.NTC.7547720&amp;isFromPublicArea=True&amp;isModal=true&amp;asPopupView=true</t>
  </si>
  <si>
    <t>JUAN CARLOS RENDON LOPEZ</t>
  </si>
  <si>
    <t>OFICINA ASESORA DE CONTROL INTERNO</t>
  </si>
  <si>
    <t>0191-64 Prestar servicios profesionales en la ejecución de auditorías, seguimientos y evaluaciones del Plan Anual de Auditorías de la vigencia aprobado por el Comité ICCI con énfasis en el componente contable y financiero.</t>
  </si>
  <si>
    <t>https://community.secop.gov.co/Public/Tendering/OpportunityDetail/Index?noticeUID=CO1.NTC.7546014</t>
  </si>
  <si>
    <t>LAURA VALENTINA GARZON GONZALEZ</t>
  </si>
  <si>
    <t>Prestar servicios de apoyo a la gestión en el desarrollo de actividades relacionadas con el procedimiento de archivo de gestión contractual a cargo de la
dirección de gestión corporativa.</t>
  </si>
  <si>
    <t>https://community.secop.gov.co/Public/Tendering/OpportunityDetail/Index?noticeUID=CO1.NTC.7546715</t>
  </si>
  <si>
    <t>IRIS MAGNOLIA SERRANO DELGADO</t>
  </si>
  <si>
    <t>https://community.secop.gov.co/Public/Tendering/OpportunityDetail/Index?noticeUID=CO1.NTC.7548784&amp;isFromPublicArea=True&amp;isModal=true&amp;asPopupView=true</t>
  </si>
  <si>
    <t>NANCY STELLA FORERO AVILA</t>
  </si>
  <si>
    <t>https://community.secop.gov.co/Public/Tendering/OpportunityDetail/Index?noticeUID=CO1.NTC.7549343&amp;isFromPublicArea=True&amp;isModal=true&amp;asPopupView=true</t>
  </si>
  <si>
    <t>CARLOS ANDRES CORDOBA PAEZ</t>
  </si>
  <si>
    <t>Prestar servicios profesionales desde el componente técnico para apoyar el desarrollo de la ejecución de los proyectos de mejoramiento estructurales a cargo de la Dirección de Mejoramiento de Vivienda</t>
  </si>
  <si>
    <t>https://community.secop.gov.co/Public/Tendering/OpportunityDetail/Index?noticeUID=CO1.NTC.7546424</t>
  </si>
  <si>
    <t>CRISTIAN FABIAN RAMIREZ MARROQUIN</t>
  </si>
  <si>
    <t>Prestar los servicios profesionales para la estructuración técnica de los proyectos a cargo de la Dirección de Mejoramiento de Vivienda en el marco del proyecto de inversión para la Contribución en la formalización de vivienda de barrios legalizados y mejora en la conformación y aprobación del espacio público en Bogotá D.C, así como apoyar la supervisión de los mismos.</t>
  </si>
  <si>
    <t>https://community.secop.gov.co/Public/Tendering/OpportunityDetail/Index?noticeUID=CO1.NTC.7548793&amp;isFromPublicArea=True&amp;isModal=true&amp;asPopupView=true</t>
  </si>
  <si>
    <t>BELKYS LEONOR RADA GUTIERREZ</t>
  </si>
  <si>
    <t>IVAN DARIO RIVERA SAENZ</t>
  </si>
  <si>
    <t>JAIRO FAJARDO PULIDO</t>
  </si>
  <si>
    <t>Prestar servicios profesionales apoyando el soporte y mantenimiento de los Sistemas de Información de la Dirección de Reasentamientos</t>
  </si>
  <si>
    <t>https://community.secop.gov.co/Public/Tendering/OpportunityDetail/Index?noticeUID=CO1.NTC.7549312&amp;isFromPublicArea=True&amp;isModal=true&amp;asPopupView=true</t>
  </si>
  <si>
    <t>VANNESA POLANIA NUÑEZ</t>
  </si>
  <si>
    <t>Prestar los servicios profesionales desde el componente social en los proyectos de vivienda de interés social localizados en 
barrios legalizados por la Dirección de Mejoramiento de Vivienda</t>
  </si>
  <si>
    <t>https://community.secop.gov.co/Public/Tendering/OpportunityDetail/Index?noticeUID=CO1.NTC.7546058</t>
  </si>
  <si>
    <t>JAIME ALEXANDER TORRES AYALA</t>
  </si>
  <si>
    <t>https://community.secop.gov.co/Public/Tendering/OpportunityDetail/Index?noticeUID=CO1.NTC.7549328&amp;isFromPublicArea=True&amp;isModal=true&amp;asPopupView=true</t>
  </si>
  <si>
    <t>BRAYAN DAVID MONTOYA CASAS</t>
  </si>
  <si>
    <t>https://community.secop.gov.co/Public/Tendering/OpportunityDetail/Index?noticeUID=CO1.NTC.7549335&amp;isFromPublicArea=True&amp;isModal=true&amp;asPopupView=true</t>
  </si>
  <si>
    <t>CARLOS ABEL ROJAS CARDOZO</t>
  </si>
  <si>
    <t>https://community.secop.gov.co/Public/Tendering/OpportunityDetail/Index?noticeUID=CO1.NTC.7549346&amp;isFromPublicArea=True&amp;isModal=true&amp;asPopupView=true</t>
  </si>
  <si>
    <t>KATHERINE SHIRLEY CONTRERAS GUERRERO</t>
  </si>
  <si>
    <t>OSCAR HELI RINCON PEREZ</t>
  </si>
  <si>
    <t>YUDIT NATALIA DUEÑAS PEDRAZA</t>
  </si>
  <si>
    <t>DAYANA MARIA SUAREZ CANO</t>
  </si>
  <si>
    <t>NEBIS PETRONA ACOSTA SUAREZ</t>
  </si>
  <si>
    <t>Prestar servicios profesionales jurídicos a la Oficina de Control Disciplinario Interno, en la prevención, revisión, elaboración, monitoreo e impulso de los procesos disciplinarios en primera instancia de la Caja de la Vivienda Popular.</t>
  </si>
  <si>
    <t>https://community.secop.gov.co/Public/Tendering/OpportunityDetail/Index?noticeUID=CO1.NTC.7559415</t>
  </si>
  <si>
    <t>DIEGO IVAN MARTINEZ BAYONA</t>
  </si>
  <si>
    <t>https://community.secop.gov.co/Public/Tendering/OpportunityDetail/Index?noticeUID=CO1.NTC.7570887</t>
  </si>
  <si>
    <t>MARTIN ALEJANDRO ZULETA GIL</t>
  </si>
  <si>
    <t>https://community.secop.gov.co/Public/Tendering/OpportunityDetail/Index?noticeUID=CO1.NTC.7571110</t>
  </si>
  <si>
    <t>JUAN SEBASTIAN LINDARTE CARRILLO</t>
  </si>
  <si>
    <t>https://community.secop.gov.co/Public/Tendering/OpportunityDetail/Index?noticeUID=CO1.NTC.7570460</t>
  </si>
  <si>
    <t>SCHERLA ESTEFANIA CORDOVA ZAMBRANO</t>
  </si>
  <si>
    <t>https://community.secop.gov.co/Public/Tendering/OpportunityDetail/Index?noticeUID=CO1.NTC.7572385&amp;isFromPublicArea=True&amp;isModal=true&amp;asPopupView=true</t>
  </si>
  <si>
    <t>GRISELDA USECHE MEDINA</t>
  </si>
  <si>
    <t>Prestar servicios profesionales jurídicos a la Oficina de Control Disciplinario Interno, en la prevención, en la revisión, elaboración, monitoreo e impulso de los procesos disciplinarios en primera instancia de la Caja de la Vivienda Popular.</t>
  </si>
  <si>
    <t>https://community.secop.gov.co/Public/Tendering/OpportunityDetail/Index?noticeUID=CO1.NTC.7571149</t>
  </si>
  <si>
    <t>RICARDO PARDO PINZON</t>
  </si>
  <si>
    <t>Prestar los servicios profesionales desde el componente social en los proyectos de vivienda de interés social localizados en barrios legalizados por la Dirección de Mejoramiento de Vivienda</t>
  </si>
  <si>
    <t>https://community.secop.gov.co/Public/Tendering/OpportunityDetail/Index?noticeUID=CO1.NTC.7615102&amp;isFromPublicArea=True&amp;isModal=true&amp;asPopupView=true</t>
  </si>
  <si>
    <t>SHARON STEFANY POLO CARRILLO</t>
  </si>
  <si>
    <t>Prestar servicios profesionales desde el componente jurídico para apoyarla gestión contractual que realice la Dirección de mejoramiento de Vivienda.</t>
  </si>
  <si>
    <t>https://community.secop.gov.co/Public/Tendering/OpportunityDetail/Index?noticeUID=CO1.NTC.7572716&amp;isFromPublicArea=True&amp;isModal=true&amp;asPopupView=true</t>
  </si>
  <si>
    <t>ANDRES FELIPE PEREZ MORILLO</t>
  </si>
  <si>
    <t>Prestar los servicios profesionales desde el componente jurídico para realizar la revisión, la evaluación y la aprobación de los proyectos postulados a la expedición de los actos de reconocimiento y/o licenciamiento de edificaciones.</t>
  </si>
  <si>
    <t>https://community.secop.gov.co/Public/Tendering/OpportunityDetail/Index?noticeUID=CO1.NTC.7571324</t>
  </si>
  <si>
    <t>YENNIFER YURANI MUÑOZ FRACICA</t>
  </si>
  <si>
    <t>LUIS FERNANDO CABRERA ROBAYO</t>
  </si>
  <si>
    <t>Prestar servicios profesionales para llevar a cabo el apoyo al seguimiento, administración y gestión 
en la atención del servicio técnico, que se presta a los usuarios de la Caja de la Vivienda Popular</t>
  </si>
  <si>
    <t>https://community.secop.gov.co/Public/Tendering/OpportunityDetail/Index?noticeUID=CO1.NTC.7570237</t>
  </si>
  <si>
    <t>KAREN JIMENA SOLANO FERNANDEZ</t>
  </si>
  <si>
    <t>Prestar los servicios profesionales para, analizar y elaborar viabilida-des, ejecutar requisitos técnicos a través de los análisis cartográficos de los predios priorizados en las diferentes etapas que se generen en el marco de Mejoramiento integral de vivienda a familias en condiciones de vulnerabilidad en Bogotá D.C.</t>
  </si>
  <si>
    <t>https://community.secop.gov.co/Public/Tendering/OpportunityDetail/Index?noticeUID=CO1.NTC.7572043&amp;isFromPublicArea=True&amp;isModal=true&amp;asPopupView=true</t>
  </si>
  <si>
    <t>CARLOS RICARDO GUEVARA DIAZ</t>
  </si>
  <si>
    <t>Prestar los servicios profesionales para apoyar técnicamente en la formulación y diseño de los proyectos de infraestructura a cargo de la Dirección de Mejoramiento de Barrios.</t>
  </si>
  <si>
    <t>https://community.secop.gov.co/Public/Tendering/OpportunityDetail/Index?noticeUID=CO1.NTC.7600372&amp;isFromPublicArea=True&amp;isModal=true&amp;asPopupView=true</t>
  </si>
  <si>
    <t>ANDRÉS FERNANDO BETANCOURT MARTINEZ</t>
  </si>
  <si>
    <t>Prestar servicios profesionales jurídicos para apoyar la gestión contractual a cargo de la Dirección de Mejoramiento de Barrios</t>
  </si>
  <si>
    <t>https://community.secop.gov.co/Public/Tendering/OpportunityDetail/Index?noticeUID=CO1.NTC.7601210&amp;isFromPublicArea=True&amp;isModal=true&amp;asPopupView=true</t>
  </si>
  <si>
    <t>FELIPE ANDRÉS GARCÍA OLARTE</t>
  </si>
  <si>
    <t>Prestar servicios profesionales para apoyar el trámite de las diferentes actividades de contenido jurídico a cargo de la Dirección de Mejoramiento de Barrios</t>
  </si>
  <si>
    <t>https://community.secop.gov.co/Public/Tendering/OpportunityDetail/Index?noticeUID=CO1.NTC.7600379&amp;isFromPublicArea=True&amp;isModal=true&amp;asPopupView=true</t>
  </si>
  <si>
    <t>JUAN CARLOS CHAPARRO TUNJANO</t>
  </si>
  <si>
    <t>https://community.secop.gov.co/Public/Tendering/OpportunityDetail/Index?noticeUID=CO1.NTC.7601175&amp;isFromPublicArea=True&amp;isModal=true&amp;asPopupView=true</t>
  </si>
  <si>
    <t>Prestar los servicios de asesoría jurídica integral a la dirección de mejoramiento de vivienda en los procesos de incumplimiento y demás actuaciones jurídicas que se requieran con ocasion de la ejecución de los proyectos asignados.</t>
  </si>
  <si>
    <t>https://community.secop.gov.co/Public/Tendering/OpportunityDetail/Index?noticeUID=CO1.NTC.7603524&amp;isFromPublicArea=True&amp;isModal=true&amp;asPopupView=true</t>
  </si>
  <si>
    <t>LAURA YALILE ÁLVAREZ CASTAÑEDA</t>
  </si>
  <si>
    <t>Prestar servicios profesionales para apoyar la gestión de proyectos y gestión de los procesos contractuales de la oficina TIC de la Caja de la Vivienda Popular</t>
  </si>
  <si>
    <t>https://community.secop.gov.co/Public/Tendering/OpportunityDetail/Index?noticeUID=CO1.NTC.7600992&amp;isFromPublicArea=True&amp;isModal=true&amp;asPopupView=true</t>
  </si>
  <si>
    <t>SINDY JOHANA GARZON ZAPATA</t>
  </si>
  <si>
    <t>Prestar los servicios profesionales a la Subdirección Administrativa apoyando la articulación, ejecución y seguimiento a las actividades en marcadas en los diferentes planes de competencia de talento humano a cargo de la dependencia.</t>
  </si>
  <si>
    <t>https://community.secop.gov.co/Public/Tendering/OpportunityDetail/Index?noticeUID=CO1.NTC.7602281&amp;isFromPublicArea=True&amp;isModal=true&amp;asPopupView=true</t>
  </si>
  <si>
    <t>SERGIO ALEJANDRO CASTAÑEDA CAMACHO</t>
  </si>
  <si>
    <t>Prestar los servicios profesionales para atender las actividades administrativas y financieras relacionadas con los derechos fiduciarios y contables de la Entidad</t>
  </si>
  <si>
    <t>CARMEN NATALIA CASTAÑEDA CARREÑO</t>
  </si>
  <si>
    <t>ASTRID VIVIANA PARRA CAHUEÑO</t>
  </si>
  <si>
    <t>Prestar servicios profesionales apoyando la correcta ejecución de las actividades de gestión documental, archivo y bodegaje de los expedientes de la Dirección de Reasentamientos</t>
  </si>
  <si>
    <t>MARIA LUCIA RAMIREZ TOQUICA</t>
  </si>
  <si>
    <t>MARIA ALEJANDRA QUIJANO HEMELBERG</t>
  </si>
  <si>
    <t>Prestar servicios profesionales apoyando la identificación de la oferta
de proyectos inmobiliarios VIS y VIP a nivel Distrital; así como en el
acompañamiento de las etapas de ingreso; prefactibilidad y ejecución
pertinentes para el reasentamiento de las familias beneficiarias de la
Dirección de Reasentamientos</t>
  </si>
  <si>
    <t>https://community.secop.gov.co/Public/Tendering/OpportunityDetail/Index?noticeUID=CO1.NTC.7633370&amp;isFromPublicArea=True&amp;isModal=true&amp;asPopupView=true</t>
  </si>
  <si>
    <t>CARLOS ENRIQUE SALAZAR SARMIENTO</t>
  </si>
  <si>
    <t>LUZ OMAIRA HIDALGO BOLIVAR</t>
  </si>
  <si>
    <t>Prestar servicios profesionales desde el componente jurídico para la
depuración predial y proyección de respuestas a peticiones; quejas;
reclamos y solicitudes(PQRS) que reciba la Dirección de
Reasentamientos de la Caja de Vivienda Popular</t>
  </si>
  <si>
    <t>https://community.secop.gov.co/Public/Tendering/OpportunityDetail/Index?noticeUID=CO1.NTC.7633955&amp;isFromPublicArea=True&amp;isModal=true&amp;asPopupView=true</t>
  </si>
  <si>
    <t>DIANA PAOLA CASTAÑEDA ROA</t>
  </si>
  <si>
    <t>DURLEY COLOMBIA AGUIRRE TORRES</t>
  </si>
  <si>
    <t>Prestar servicios de apoyo a la gestión en el seguimiento; verificación;
control y ejecución de las actividades de planeación institucional;
relacionadas con los planes; programas; procedimientos y metas de la
Dirección de reasentamientos</t>
  </si>
  <si>
    <t>https://community.secop.gov.co/Public/Tendering/OpportunityDetail/Index?noticeUID=CO1.NTC.7664009&amp;isFromPublicArea=True&amp;isModal=true&amp;asPopupView=true</t>
  </si>
  <si>
    <t>FABIAN DANILO MORALES CASADIEGO</t>
  </si>
  <si>
    <t>Prestar servicios de apoyo a la gestión; desde el componente social; en los proyectos de vivienda de interés social localizados en barrios legalizados por la Caja de Vivienda Popular</t>
  </si>
  <si>
    <t>https://community.secop.gov.co/Public/Tendering/OpportunityDetail/Index?noticeUID=CO1.NTC.7641548&amp;isFromPublicArea=True&amp;isModal=true&amp;asPopupView=true</t>
  </si>
  <si>
    <t>DIEGO CAMILO BERMUDEZ RODRIGUEZ</t>
  </si>
  <si>
    <t>CRISTIAN ALEJANDRO PAYAN MARTINEZ</t>
  </si>
  <si>
    <t>Prestar los servicios profesionales para apoyar en la supervisión del componente ambiental y de Seguridad y Salud en el Trabajo (SST-MA) de los contratos de infraestructura a cargo de la Dirección de Mejoramiento de Barrios.</t>
  </si>
  <si>
    <t>https://community.secop.gov.co/Public/Tendering/OpportunityDetail/Index?noticeUID=CO1.NTC.7650848&amp;isFromPublicArea=True&amp;isModal=true&amp;asPopupView=true</t>
  </si>
  <si>
    <t>DARIO FERNANDO ALBA RODRIGUEZ</t>
  </si>
  <si>
    <t>Prestar los servicios profesionales para apoyar técnicamente la formulación; supervisión y liquidación de contratos a cargo de la Dirección de Mejoramiento de Barrios.</t>
  </si>
  <si>
    <t>https://community.secop.gov.co/Public/Tendering/OpportunityDetail/Index?noticeUID=CO1.NTC.7651174&amp;isFromPublicArea=True&amp;isModal=true&amp;asPopupView=true</t>
  </si>
  <si>
    <t>Prestar los servicios profesionales para apoyar técnicamente en la formulación; ejecución; supervisión y liquidación de los proyectos de infraestructura a cargo de la Dirección de Mejoramiento de Barrios.</t>
  </si>
  <si>
    <t>https://community.secop.gov.co/Public/Tendering/OpportunityDetail/Index?noticeUID=CO1.NTC.7656313&amp;isFromPublicArea=True&amp;isModal=true&amp;asPopupView=true</t>
  </si>
  <si>
    <t>WENDY CAMILA PARDO GONZALEZ</t>
  </si>
  <si>
    <t>Prestar los servicios profesionales para apoyar en la supervisión del componente ambiental de los contratos de infraestructura a cargo de la Dirección de Mejoramiento de Barrios</t>
  </si>
  <si>
    <t>https://community.secop.gov.co/Public/Tendering/OpportunityDetail/Index?noticeUID=CO1.NTC.7656317&amp;isFromPublicArea=True&amp;isModal=true&amp;asPopupView=true</t>
  </si>
  <si>
    <t>ANGIE ESTEFFANI RIVEROS PARRA</t>
  </si>
  <si>
    <t>Prestar servicios de apoyo a la gestión jurídica y administrativa; así como el seguimiento de los procesos disciplinarios de la Caja de la Vivienda Popular.</t>
  </si>
  <si>
    <t>https://community.secop.gov.co/Public/Tendering/OpportunityDetail/Index?noticeUID=CO1.NTC.7651502&amp;isFromPublicArea=True&amp;isModal=true&amp;asPopupView=true</t>
  </si>
  <si>
    <t>YEIMY NATHALIA ARIZA BUITRAGO</t>
  </si>
  <si>
    <t>https://community.secop.gov.co/Public/Tendering/OpportunityDetail/Index?noticeUID=CO1.NTC.7656181&amp;isFromPublicArea=True&amp;isModal=true&amp;asPopupView=true</t>
  </si>
  <si>
    <t>PABLO CESAR CASTAÑEDA CANCHON</t>
  </si>
  <si>
    <t>https://community.secop.gov.co/Public/Tendering/OpportunityDetail/Index?noticeUID=CO1.NTC.7656189&amp;isFromPublicArea=True&amp;isModal=true&amp;asPopupView=true</t>
  </si>
  <si>
    <t>DANIELA PEREZ GOMEZ</t>
  </si>
  <si>
    <t>ANDRES FELIPE PINTO BERMUDEZ</t>
  </si>
  <si>
    <t>Prestar los Servicios Técnicos para apoyar el desarrollo y ejecución ejecución de las actuaciones administrativas de competencia en la Oficina de Control Disciplinario Interno de la Caja de Vivienda Popular.</t>
  </si>
  <si>
    <t>https://community.secop.gov.co/Public/Tendering/OpportunityDetail/Index?noticeUID=CO1.NTC.7651827&amp;isFromPublicArea=True&amp;isModal=true&amp;asPopupView=true</t>
  </si>
  <si>
    <t>DILAN SNEIDER APARICIO PIRAQUIVE</t>
  </si>
  <si>
    <t>Prestar servicios de apoyo a la gestión para realizar actividades
operativas; administrativas y demás actividades que se requieran en la
Dirección de Reasentamientos</t>
  </si>
  <si>
    <t>https://community.secop.gov.co/Public/Tendering/OpportunityDetail/Index?noticeUID=CO1.NTC.7667027&amp;isFromPublicArea=True&amp;isModal=true&amp;asPopupView=true</t>
  </si>
  <si>
    <t>RENATO GONZALEZ CRUZ</t>
  </si>
  <si>
    <t>Prestar los servicios profesionales para apoyar a la Dirección de Mejoramiento de Barrios desde el componente urbanístico para la formulación; evaluación; ejecución y desarrollo de los proyectos que le sean asignados</t>
  </si>
  <si>
    <t>https://community.secop.gov.co/Public/Tendering/OpportunityDetail/Index?noticeUID=CO1.NTC.7664884&amp;isFromPublicArea=True&amp;isModal=true&amp;asPopupView=true</t>
  </si>
  <si>
    <t>GISELA MARIA ISAZA ZULUAGA</t>
  </si>
  <si>
    <t>Prestar servicios de apoyo a la gestión para la administración y optimización del sistema de gestión documental que permita la clasificación; almacenamiento; 
recuperación y disposición final de los documentos generados en la Dirección de Mejoramiento de Vivienda</t>
  </si>
  <si>
    <t>https://community.secop.gov.co/Public/Tendering/OpportunityDetail/Index?noticeUID=CO1.NTC.7663842&amp;isFromPublicArea=True&amp;isModal=true&amp;asPopupView=true</t>
  </si>
  <si>
    <t>VALERIA BENAVIDES PEDRAZA</t>
  </si>
  <si>
    <t>BRAYAM ARTURO GUZMAN RODRIGUEZ</t>
  </si>
  <si>
    <t>MARIA YAMILE MUÑOZ IBARRA</t>
  </si>
  <si>
    <t>NICOLAS SNEYDER GOMEZ CASTILLO</t>
  </si>
  <si>
    <t>LISSETH KARINE AMAYA VELANDIA</t>
  </si>
  <si>
    <t>Prestar los servicios profesionales para apoyar la estructuración y/o supervisión del componente social de los contratos a cargo de la Dirección de
Mejoramiento de Barrios.</t>
  </si>
  <si>
    <t>https://community.secop.gov.co/Public/Tendering/OpportunityDetail/Index?noticeUID=CO1.NTC.7663984&amp;isFromPublicArea=True&amp;isModal=true&amp;asPopupView=true</t>
  </si>
  <si>
    <t>DIEGO FERNANDO GUARIN MARIN</t>
  </si>
  <si>
    <t>LUISA FERNANDA RODRIGUEZ PEREZ</t>
  </si>
  <si>
    <t>Prestar servicios profesionales de tipo jurídico para apoyar el proceso
de normalización; gestión de los cierres administrativos y depuración de
los procesos de la Dirección de Reasentamientos.</t>
  </si>
  <si>
    <t>https://community.secop.gov.co/Public/Tendering/OpportunityDetail/Index?noticeUID=CO1.NTC.7665872&amp;isFromPublicArea=True&amp;isModal=true&amp;asPopupView=true</t>
  </si>
  <si>
    <t>KAROL LORENA TENJO LÓPEZ</t>
  </si>
  <si>
    <t>Prestar los servicios profesionales para desarrollar y hacer el seguimiento a las actividades del Proceso de Gestión Documental de la Dirección de
Mejoramiento de Barrios; en cumplimiento la normativa archivística; durante el término de la ejecución contractual.</t>
  </si>
  <si>
    <t>https://community.secop.gov.co/Public/Tendering/OpportunityDetail/Index?noticeUID=CO1.NTC.7664690&amp;isFromPublicArea=True&amp;isModal=true&amp;asPopupView=true</t>
  </si>
  <si>
    <t>ELKIN ESNEIDER CORTES NIÑO</t>
  </si>
  <si>
    <t>JEFFERSON ALBERTO MOYA ALVAREZ</t>
  </si>
  <si>
    <t>JIMMY ALEXANDER GUERRERO GOMEZ</t>
  </si>
  <si>
    <t>LIBIETH LORENA CASAS ALDANA</t>
  </si>
  <si>
    <t>EDGAR YAHIR ARCINIEGAS CASTAÑEDA</t>
  </si>
  <si>
    <t>Prestar servicios profesionales para apoyar desde el componente técnico la estructuración; formulación y ejecución de actuaciones urbanas estratégicas para la generación de vivienda en la ciudad de Bogotá D.C.</t>
  </si>
  <si>
    <t>https://community.secop.gov.co/Public/Tendering/OpportunityDetail/Index?noticeUID=CO1.NTC.7667712&amp;isFromPublicArea=True&amp;isModal=true&amp;asPopupView=true</t>
  </si>
  <si>
    <t>OMAR ENRIQUE CORONADO BECERRA</t>
  </si>
  <si>
    <t>JULIAN ALEJANDRO MENDEZ PAEZ</t>
  </si>
  <si>
    <t>Prestar servicios de apoyo a la gestión que soporten los procesos relacionados con el manejo documental requeridos en la ejecución de los programas de la Dirección de Mejoramiento de vivienda</t>
  </si>
  <si>
    <t>https://community.secop.gov.co/Public/Tendering/OpportunityDetail/Index?noticeUID=CO1.NTC.7679621&amp;isFromPublicArea=True&amp;isModal=true&amp;asPopupView=true</t>
  </si>
  <si>
    <t>ALBERTO QUINTERO PARIAS</t>
  </si>
  <si>
    <t>Prestar los servicios de apoyo a la gestión en las actividades administrativas y de gestión documental a cargo de la Dirección de Mejoramiento de Vivienda.</t>
  </si>
  <si>
    <t>https://community.secop.gov.co/Public/Tendering/OpportunityDetail/Index?noticeUID=CO1.NTC.7688242&amp;isFromPublicArea=True&amp;isModal=true&amp;asPopupView=true</t>
  </si>
  <si>
    <t>YULY ALEXANDRA AGUIRRE CASTRILLON</t>
  </si>
  <si>
    <t>Prestar servicios profesionales para para la implementación; administración y optimización del sistema de gestión documental que permita la clasificación; almacenamiento; recuperación y disposición final de los documentos generados en el marco de la Dirección de Mejoramiento de Vivienda</t>
  </si>
  <si>
    <t>https://community.secop.gov.co/Public/Tendering/OpportunityDetail/Index?noticeUID=CO1.NTC.7678485&amp;isFromPublicArea=True&amp;isModal=true&amp;asPopupView=true</t>
  </si>
  <si>
    <t>MARTIN AUGUSTO LOPEZ JAIME</t>
  </si>
  <si>
    <t>https://community.secop.gov.co/Public/Tendering/OpportunityDetail/Index?noticeUID=CO1.NTC.7678293&amp;isFromPublicArea=True&amp;isModal=true&amp;asPopupView=true</t>
  </si>
  <si>
    <t>VALENTINA HENAO DELGADO</t>
  </si>
  <si>
    <t>EDGAR ANDRES PASTRAN CHAUX</t>
  </si>
  <si>
    <t>Prestar los servicios profesionales desde el componente técnico en el cumplimiento de los lineamientos de la Norma Sismo Resistente NSR-10; dentro de los proyectos de la Dirección de Mejoramiento de vivienda.</t>
  </si>
  <si>
    <t>https://community.secop.gov.co/Public/Tendering/OpportunityDetail/Index?noticeUID=CO1.NTC.7686690&amp;isFromPublicArea=True&amp;isModal=true&amp;asPopupView=true</t>
  </si>
  <si>
    <t>ANDRÉS FELIPE MARTINEZ MARTINEZ</t>
  </si>
  <si>
    <t>Prestar servicios profesionales desde el componente técnico para apoyar el desarrollo de la ejecución de los proyectos a cargo de la Dirección de Mejoramiento de Vivienda</t>
  </si>
  <si>
    <t>https://community.secop.gov.co/Public/Tendering/OpportunityDetail/Index?noticeUID=CO1.NTC.7667723&amp;isFromPublicArea=True&amp;isModal=true&amp;asPopupView=true</t>
  </si>
  <si>
    <t>CAMILA ANDREA LOPEZ ESTEBAN</t>
  </si>
  <si>
    <t>EDGAR FERNANDO VARGAS BUITRAGO</t>
  </si>
  <si>
    <t>Prestación de servicios profesionales para apoyar la administración; soporte y garantía de disponibilidad de plataformas de servidores físicos y virtuales de la Caja de la Vivienda Popular.</t>
  </si>
  <si>
    <t>https://community.secop.gov.co/Public/Tendering/OpportunityDetail/Index?noticeUID=CO1.NTC.7686612&amp;isFromPublicArea=True&amp;isModal=true&amp;asPopupView=true</t>
  </si>
  <si>
    <t>KELLY YOJANA MOLINA</t>
  </si>
  <si>
    <t>https://community.secop.gov.co/Public/Tendering/OpportunityDetail/Index?noticeUID=CO1.NTC.7687157&amp;isFromPublicArea=True&amp;isModal=true&amp;asPopupView=true</t>
  </si>
  <si>
    <t>SANTIAGO CARDONA PINEDA.</t>
  </si>
  <si>
    <t>Prestar los servicios profesionales para apoyar las actividades técnicas y administrativa de los proyectos de infraestructura a cargo de la Dirección de Mejoramiento de Barrios.</t>
  </si>
  <si>
    <t>https://community.secop.gov.co/Public/Tendering/OpportunityDetail/Index?noticeUID=CO1.NTC.7697779&amp;isFromPublicArea=True&amp;isModal=true&amp;asPopupView=true</t>
  </si>
  <si>
    <t>LUIS ANTONIO GONZALEZ SUAREZ</t>
  </si>
  <si>
    <t>Prestación de servicios de apoyo técnico a los requerimientos funcionales de software y hardware; de los usuarios de la Caja de la Vivienda Popular.</t>
  </si>
  <si>
    <t>https://community.secop.gov.co/Public/Tendering/OpportunityDetail/Index?noticeUID=CO1.NTC.7687193&amp;isFromPublicArea=True&amp;isModal=true&amp;asPopupView=true</t>
  </si>
  <si>
    <t>ALBA YANETH CASTAÑEDA CUBILLOS</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</si>
  <si>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</si>
  <si>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RICARDO ERNESTO PERDOMO VESGA</t>
  </si>
  <si>
    <t>Prestar los servicios desde el componente jurídico a la dirección de mejoramiento de vivienda en los procesos en los grupos de obra y demás actuaciones jurídicas que se requieran con ocasión de la ejecución de los proyectos asignados.</t>
  </si>
  <si>
    <t>https://community.secop.gov.co/Public/Tendering/OpportunityDetail/Index?noticeUID=CO1.NTC.7706331&amp;isFromPublicArea=True&amp;isModal=true&amp;asPopupView=true</t>
  </si>
  <si>
    <t>JUAN ANDRES CITA GARCIA</t>
  </si>
  <si>
    <t>Prestar los servicios profesionales para la estructuración técnica de los proyectos a cargo de la Dirección de Mejoramiento de Vivienda en el marco del proyecto de inversión para la Contribución en la formalización de vivienda de barrios legalizados y mejora en la conformación y aprobación del espacio público en Bogotá D.C</t>
  </si>
  <si>
    <t>https://community.secop.gov.co/Public/Tendering/OpportunityDetail/Index?noticeUID=CO1.NTC.7707828&amp;isFromPublicArea=True&amp;isModal=true&amp;asPopupView=true</t>
  </si>
  <si>
    <t>ANGELICA ALONSO DUEÑAS</t>
  </si>
  <si>
    <t>Prestar servicios profesionales apoyando el desarrollo de los lineamientos y seguimientos realizados por la Dirección General a los proyectos urbanísticos del proceso de reasentamientos ejecutados por la entidad.</t>
  </si>
  <si>
    <t>https://community.secop.gov.co/Public/Tendering/OpportunityDetail/Index?noticeUID=CO1.NTC.7708813&amp;isFromPublicArea=True&amp;isModal=true&amp;asPopupView=true</t>
  </si>
  <si>
    <t>JORGE NEFTALY ALFONSO SOLANO</t>
  </si>
  <si>
    <t>Prestar servicios profesionales desde el componente social apoyando la gestión de las etapas de verificación, prefactibilidad, factibilidad, ejecución y demás establecidas en los procesos y procedimientos de la Dirección de Reasentamientos.</t>
  </si>
  <si>
    <t>GINA PAOLA AGUILAR SÁNCHEZ</t>
  </si>
  <si>
    <t>https://community.secop.gov.co/Public/Tendering/OpportunityDetail/Index?noticeUID=CO1.NTC.7710066&amp;isFromPublicArea=True&amp;isModal=true&amp;asPopupView=true</t>
  </si>
  <si>
    <t>MARTHA JEANNETH AMAYA TORRES</t>
  </si>
  <si>
    <t>Prestar servicios de apoyo a la gestión, desde el componente social, en los proyectos de vivienda de interés social localizados en barrios legalizados por la Caja de Vivienda Popular.</t>
  </si>
  <si>
    <t>https://community.secop.gov.co/Public/Tendering/OpportunityDetail/Index?noticeUID=CO1.NTC.7710821&amp;isFromPublicArea=True&amp;isModal=true&amp;asPopupView=true</t>
  </si>
  <si>
    <t>JUAN CARLOS MUÑOZ MARTINEZ</t>
  </si>
  <si>
    <t>Prestar los servicios profesionales para apoyar en temas relacionados con planeación y control interno que correspondan a los asuntos relacionados con la misionalidad de la Dirección de Mejoramiento de Barrios.</t>
  </si>
  <si>
    <t>ANGIE JULIETH AVELLANEDA ORIGUA</t>
  </si>
  <si>
    <t>Prestar servicios profesionales para apoyar desde el componente jurídico la estructuración, formulación y ejecución de actuaciones urbanas estratégicas para la generación de vivienda en la ciudad de Bogotá D.C.</t>
  </si>
  <si>
    <t>MARLY ALEJANDRA CONDE CABRERA</t>
  </si>
  <si>
    <t>Prestar servicios profesionales para apoyar la gestión jurídica integral en la estructuración y el seguimiento a la ejecución de los proyectos inmobiliarios que incluyen la generación de vivienda, en el marco de los programas misionales de la Dirección De urbanizaciones y Titulación</t>
  </si>
  <si>
    <t>https://community.secop.gov.co/Public/Tendering/OpportunityDetail/Index?noticeUID=CO1.NTC.7728141&amp;isFromPublicArea=True&amp;isModal=False</t>
  </si>
  <si>
    <t>PABLO ANDRES DULCEY MORA</t>
  </si>
  <si>
    <t>Prestar servicios profesionales desde el componente técnico para apoyar la estructuración de los proyectos inmobiliarios que incluyen la generación de vivienda, en el marco de los programas misionales de la Dirección De urbanizaciones y Titulación</t>
  </si>
  <si>
    <t>https://community.secop.gov.co/Public/Tendering/OpportunityDetail/Index?noticeUID=CO1.NTC.7729216&amp;isFromPublicArea=True&amp;isModal=False</t>
  </si>
  <si>
    <t>ALBA RUBIELA DIAZ MENDEZ</t>
  </si>
  <si>
    <t>BETSY KARINA VALDERRAMA GONZALEZ</t>
  </si>
  <si>
    <t>JAIDER ARIEL DIAZ HERNANDEZ</t>
  </si>
  <si>
    <t>https://community.secop.gov.co/Public/Tendering/OpportunityDetail/Index?noticeUID=CO1.NTC.7794641&amp;isFromPublicArea=True&amp;isModal=true&amp;asPopupView=true</t>
  </si>
  <si>
    <t>JUAN JOSE ORTIZ TORRADO</t>
  </si>
  <si>
    <t>Prestar los servicios profesionales en materia de ingeniería civil que sean requeridos en el proyecto de infraestructura de la Dirección de Mejoramiento de Barrios</t>
  </si>
  <si>
    <t>https://community.secop.gov.co/Public/Tendering/OpportunityDetail/Index?noticeUID=CO1.NTC.7784624&amp;isFromPublicArea=True&amp;isModal=true&amp;asPopupView=true</t>
  </si>
  <si>
    <t>VALENTINA SALAZAR MARQUEZ</t>
  </si>
  <si>
    <t>Prestar servicios profesionales dentro del componente financiero para la normalización, gestión de los cierres administrativos y depuración de los procesos de la Dirección de Reasentamientos.</t>
  </si>
  <si>
    <t>CLEMENCIA CALDERON ACERO</t>
  </si>
  <si>
    <t>Prestar servicios profesionales para la elaboración de avalúos y realización de las diferentes actividades técnicas de las etapas de ingreso, prefactibilidad, ejecución y demás que se requieran en el proceso de Reasentamiento</t>
  </si>
  <si>
    <t>https://community.secop.gov.co/Public/Tendering/OpportunityDetail/Index?noticeUID=CO1.NTC.7787871&amp;isFromPublicArea=True&amp;isModal=true&amp;asPopupView=true</t>
  </si>
  <si>
    <t>JULIANA CASTRO BUITRAGO</t>
  </si>
  <si>
    <t>IVONNE JOHANNA GUTIERREZ GAITAN</t>
  </si>
  <si>
    <t>Prestar servicios profesionales en el componente jurídico en la proyección, revisión, seguimiento y trámite de documentos jurídicos y respuestas a PQRSD a cargo de la Dirección de Mejoramiento de Vivienda de la Caja de la Vivienda Popular</t>
  </si>
  <si>
    <t>https://community.secop.gov.co/Public/Tendering/OpportunityDetail/Index?noticeUID=CO1.NTC.7857525&amp;isFromPublicArea=True&amp;isModal=False</t>
  </si>
  <si>
    <t>FRANCISCO JAVIER GRANADOS GUTIERREZ</t>
  </si>
  <si>
    <t>Prestar servicios profesionales desde el componente financiero para la realización de las actividades necesarias para el cumplimiento de las metas de la Dirección de Urbanizaciones y Titulación.</t>
  </si>
  <si>
    <t>GINA PAOLA CERINZA BOLIVAR</t>
  </si>
  <si>
    <t>Prestar los servicios profesionales desde el componente social en los proyectos de vivienda de interés social localizados en barrios legalizados por la Caja de Vivienda Popular</t>
  </si>
  <si>
    <t>https://community.secop.gov.co/Public/Tendering/OpportunityDetail/Index?noticeUID=CO1.NTC.7853159&amp;isFromPublicArea=True&amp;isModal=False</t>
  </si>
  <si>
    <t>GINNA PAOLA BENAVIDEZ LEYTON</t>
  </si>
  <si>
    <t>https://community.secop.gov.co/Public/Tendering/OpportunityDetail/Index?noticeUID=CO1.NTC.7840790&amp;isFromPublicArea=True&amp;isModal=False</t>
  </si>
  <si>
    <t>JULIAN FELIPE OSPINA MORENO</t>
  </si>
  <si>
    <t>BRYAN STIVEN BUITRAGO BARRERA</t>
  </si>
  <si>
    <t>https://community.secop.gov.co/Public/Tendering/OpportunityDetail/Index?noticeUID=CO1.NTC.7876274&amp;isFromPublicArea=True&amp;isModal=False</t>
  </si>
  <si>
    <t>ERIKA LILIANA MEDINA BULLA</t>
  </si>
  <si>
    <t>Prestar servicios profesionales de gestión social en los territorios desarrollen programas de Mejoramiento integral de vivienda en familias en condiciones de vulnerabilidad en Bogotá D.C.</t>
  </si>
  <si>
    <t>https://community.secop.gov.co/Public/Tendering/OpportunityDetail/Index?noticeUID=CO1.NTC.7857603&amp;isFromPublicArea=True&amp;isModal=False</t>
  </si>
  <si>
    <t>MARIA ISABEL BALAGUERA BALAGUERA</t>
  </si>
  <si>
    <t>https://community.secop.gov.co/Public/Tendering/OpportunityDetail/Index?noticeUID=CO1.NTC.7879656&amp;isFromPublicArea=True&amp;isModal=False</t>
  </si>
  <si>
    <t>QUIRA ALEJANDRA HERRERA CAMELO</t>
  </si>
  <si>
    <t>Prestar servicios profesionales para apoyar la formulación financiera delos esquemas fiduciarios a cargo de la Dirección de Mejoramiento de Vivienda, así como el seguimiento y control de la ejecución de los recursos asignados</t>
  </si>
  <si>
    <t>https://community.secop.gov.co/Public/Tendering/OpportunityDetail/Index?noticeUID=CO1.NTC.7830392&amp;isFromPublicArea=True&amp;isModal=False</t>
  </si>
  <si>
    <t>LAURA MARIA JIMENEZ GUEVARA</t>
  </si>
  <si>
    <t>https://community.secop.gov.co/Public/Tendering/OpportunityDetail/Index?noticeUID=CO1.NTC.7853256&amp;isFromPublicArea=True&amp;isModal=False</t>
  </si>
  <si>
    <t>DIANA ALEXANDRA LUENGAS LUNA</t>
  </si>
  <si>
    <t>Prestar los servicios profesionales para apoyar técnicamente a la Dirección de Mejoramiento de Barrios en la revisión de los proyectos reportados en el banco de proyectos y en el seguimiento de los proyectos a cargo de la dependencia.</t>
  </si>
  <si>
    <t>https://community.secop.gov.co/Public/Tendering/OpportunityDetail/Index?noticeUID=CO1.NTC.7840975&amp;isFromPublicArea=True&amp;isModal=False</t>
  </si>
  <si>
    <t>JONATHAN ALEXANDER VILLALOBOS GONZALEZ</t>
  </si>
  <si>
    <t>Prestar los servicios de apoyo a la gestión para ejecutar las actividades de gestión documental y apoyo administrativo para el manejo de la correspondencia y archivo a cargo de la Dirección de Mejoramiento de Barrios</t>
  </si>
  <si>
    <t>https://community.secop.gov.co/Public/Tendering/OpportunityDetail/Index?noticeUID=CO1.NTC.7841853&amp;isFromPublicArea=True&amp;isModal=False</t>
  </si>
  <si>
    <t>JOAQUIN EDUARDO PERDOMO ARTUNDUAGA</t>
  </si>
  <si>
    <t>Prestar los servicios profesionales para apoyar la planeación y el seguimiento de los recursos asignados a los proyectos y programas a cargo de la Dirección de Mejoramiento de Barrios</t>
  </si>
  <si>
    <t>https://community.secop.gov.co/Public/Tendering/OpportunityDetail/Index?noticeUID=CO1.NTC.7842295&amp;isFromPublicArea=True&amp;isModal=False</t>
  </si>
  <si>
    <t>Prestar los servicios profesionales a la gestión documental para realizar la compilación, seguimiento y actualización de inventario y administración de los expedientes en medio físico y digital, acorde a la normatividad vigente, de los contratos que se encuentren a cargo de la Dirección de Mejoramiento</t>
  </si>
  <si>
    <t>https://community.secop.gov.co/Public/Tendering/OpportunityDetail/Index?noticeUID=CO1.NTC.7853081&amp;isFromPublicArea=True&amp;isModal=False</t>
  </si>
  <si>
    <t>HECTOR ALFONSO ESCOBAR FLOREZ</t>
  </si>
  <si>
    <t>Prestar los servicios profesionales para apoyar técnicamente en materia de hidrología e hidráulica, para la formulación, evaluación, ejecución y/o seguimiento de los proyectos en la Dirección de Mejoramiento de Barrios</t>
  </si>
  <si>
    <t>https://community.secop.gov.co/Public/Tendering/OpportunityDetail/Index?noticeUID=CO1.NTC.7876451&amp;isFromPublicArea=True&amp;isModal=False</t>
  </si>
  <si>
    <t>KAREN NATHALY MUÑOZ SANCHEZ</t>
  </si>
  <si>
    <t>IVAN PERDOMO LONDOÑO</t>
  </si>
  <si>
    <t>Prestar los servicios profesionales para apoyar las actividades interinstitucionales y de apoyo institucional que se deriven de la estrategia social dentro de los contratos a cargo de la Dirección de Mejoramiento de Barrios.</t>
  </si>
  <si>
    <t>https://community.secop.gov.co/Public/Tendering/OpportunityDetail/Index?noticeUID=CO1.NTC.7853421&amp;isFromPublicArea=True&amp;isModal=False</t>
  </si>
  <si>
    <t>JEIMY TATIANA CRUZ BEJARANO</t>
  </si>
  <si>
    <t>Prestar servicios profesionales para apoyar la estructuración y actividades administrativas de las diferentes etapas de la gestión contractual y poscontractual que realice la Dirección de Mejoramiento de Barrios.</t>
  </si>
  <si>
    <t>https://community.secop.gov.co/Public/Tendering/OpportunityDetail/Index?noticeUID=CO1.NTC.7852696&amp;isFromPublicArea=True&amp;isModal=False</t>
  </si>
  <si>
    <t>JUAN CARLOS GARCIA DIAZ</t>
  </si>
  <si>
    <t>Prestar los servicios profesionales para apoyar a la Dirección de Mejoramiento de Barrios, en el seguimiento de los instrumentos de planeación definidos por la entidad.</t>
  </si>
  <si>
    <t>https://community.secop.gov.co/Public/Tendering/OpportunityDetail/Index?noticeUID=CO1.NTC.7852711&amp;isFromPublicArea=True&amp;isModal=False</t>
  </si>
  <si>
    <t>GUILLERMO ALFONSO AGUANCHA BAUTE</t>
  </si>
  <si>
    <t>Prestar servicios profesionales desde el componente jurídico para brindar apoyo en las actuaciones que se adelanten en el proceso de gestión contractual para la Dirección de Mejoramiento de Barrios y la Dirección Jurídica</t>
  </si>
  <si>
    <t>https://community.secop.gov.co/Public/Tendering/OpportunityDetail/Index?noticeUID=CO1.NTC.7853423&amp;isFromPublicArea=True&amp;isModal=False</t>
  </si>
  <si>
    <t>ANA MARIA BERMUDEZ ANDRADE</t>
  </si>
  <si>
    <t>Prestar los servicios profesionales para apoyar en la estructuración y supervisión del componente ambiental y de Seguridad y Salud en el Trabajo (SST-MA) de los contratos de infraestructura a cargo de la Dirección de Mejoramiento de Barrios.</t>
  </si>
  <si>
    <t>https://community.secop.gov.co/Public/Tendering/OpportunityDetail/Index?noticeUID=CO1.NTC.7876449&amp;isFromPublicArea=True&amp;isModal=False</t>
  </si>
  <si>
    <t>DANIEL FELIPE RAMIREZ JIMENEZ</t>
  </si>
  <si>
    <t>Prestar los servicios profesionales para apoyar técnicamente la elaboración y/o revisión y análisis de los documentos que le sean solicitados, así como la supervisión de los proyectos a cargo de la Dirección de Mejoramiento de Barrios.</t>
  </si>
  <si>
    <t>https://community.secop.gov.co/Public/Tendering/OpportunityDetail/Index?noticeUID=CO1.NTC.7876250&amp;isFromPublicArea=True&amp;isModal=False</t>
  </si>
  <si>
    <t>PAOLA ANDREA ROJAS MESA</t>
  </si>
  <si>
    <t>Prestar los servicios profesionales para apoyar jurídicamente en las diferentes etapas de los procesos de selección y supervisión de los contratos a cargo de la Dirección de Mejoramiento de Barrios.</t>
  </si>
  <si>
    <t>https://community.secop.gov.co/Public/Tendering/OpportunityDetail/Index?noticeUID=CO1.NTC.7876268&amp;isFromPublicArea=True&amp;isModal=False</t>
  </si>
  <si>
    <t>ANGELA PATRICIA GALINDO CARO</t>
  </si>
  <si>
    <t>Prestar los servicios profesionales para apoyar técnicamente el proceso de liquidación y cierre de los contratos a cargo de la Dirección de Mejoramiento de Barrios</t>
  </si>
  <si>
    <t>https://community.secop.gov.co/Public/Tendering/OpportunityDetail/Index?noticeUID=CO1.NTC.7876421&amp;isFromPublicArea=True&amp;isModal=False</t>
  </si>
  <si>
    <t>CAROLL EDITH CHAVES BLANCO </t>
  </si>
  <si>
    <t>Prestar los servicios profesionales para apoyar a la Dirección de Mejoramiento de Barrios de la Caja de Vivienda Popular, en la gestión y seguimiento de la sostenibilidad y estabilidad de las obras de los proyectos a cargo de la dependencia</t>
  </si>
  <si>
    <t>https://community.secop.gov.co/Public/Tendering/OpportunityDetail/Index?noticeUID=CO1.NTC.7876465&amp;isFromPublicArea=True&amp;isModal=False</t>
  </si>
  <si>
    <t>JAIME ANDRES CAÑON VERGARA</t>
  </si>
  <si>
    <t>Prestar servicios profesionales para apoyar a la Dirección de Mejoramiento de Barrios desde el componente eléctrico la formulación, evaluación, ejecución y desarrollo de los proyectos constructivos que le sean asignados.</t>
  </si>
  <si>
    <t>https://community.secop.gov.co/Public/Tendering/OpportunityDetail/Index?noticeUID=CO1.NTC.7876167&amp;isFromPublicArea=True&amp;isModal=False</t>
  </si>
  <si>
    <t>ANGELA MARCELA TOVAR BETANCOURT</t>
  </si>
  <si>
    <t>Prestar los servicios profesionales para apoyar técnicamente en materia topográfica en la formulación, ejecución de los proyectos a cargo de la Dirección de Mejoramiento de Barrios.</t>
  </si>
  <si>
    <t>https://community.secop.gov.co/Public/Tendering/OpportunityDetail/Index?noticeUID=CO1.NTC.7872499&amp;isFromPublicArea=True&amp;isModal=False</t>
  </si>
  <si>
    <t>YANDHY TATIANA ROBELTO GARRIDO</t>
  </si>
  <si>
    <t>YULIET ALEXANDRA SARMIENTO GUTIERREZ</t>
  </si>
  <si>
    <t>Prestar servicios profesionales de gestión social en los territorios donde se desarrollen programas de Mejoramiento integral de vivienda en familias en condiciones de vulnerabilidad en Bogotá D.</t>
  </si>
  <si>
    <t>https://community.secop.gov.co/Public/Tendering/OpportunityDetail/Index?noticeUID=CO1.NTC.7876348&amp;isFromPublicArea=True&amp;isModal=False</t>
  </si>
  <si>
    <t>LUIS FELIPE CARMONA MORENO</t>
  </si>
  <si>
    <t>Prestar los servicios profesionales para realizar la revisión y evaluación de la información obtenida en el análisis geoespacial y cartográfico para la estructuración geográfica que soporte los proyectos definidos en conformidad con los requisitos técnicos establecidos en la estrategia territorial.</t>
  </si>
  <si>
    <t>https://community.secop.gov.co/Public/Tendering/OpportunityDetail/Index?noticeUID=CO1.NTC.7883299&amp;isFromPublicArea=True&amp;isModal=False</t>
  </si>
  <si>
    <t>LINA MARIA HERNANDEZ IBAÑEZ</t>
  </si>
  <si>
    <t>Prestar los servicios de apoyo a la gestión documental y al manejo del aplicativo ORFEO de la entidad para la creación, clasificación, asignación y cierre de expedientes a cargo de la Dirección de Mejoramiento de Barrios.</t>
  </si>
  <si>
    <t>https://community.secop.gov.co/Public/Tendering/OpportunityDetail/Index?noticeUID=CO1.NTC.7883286&amp;isFromPublicArea=True&amp;isModal=False</t>
  </si>
  <si>
    <t>OSCAR ABIMELEC BALLESTEROS CARRILLO</t>
  </si>
  <si>
    <t>YAMIT ALBERTO LOPEZ VILLEGAS</t>
  </si>
  <si>
    <t>Prestar servicios profesionales en el diseño de la línea base e indicadores para la medición de las intervenciones que se desarrollan en la Dirección de Mejoramiento de Barrios.</t>
  </si>
  <si>
    <t>https://community.secop.gov.co/Public/Tendering/OpportunityDetail/Index?noticeUID=CO1.NTC.7893769&amp;isFromPublicArea=True&amp;isModal=False</t>
  </si>
  <si>
    <t>YANY ZAMBRANO DIAZ</t>
  </si>
  <si>
    <t>https://community.secop.gov.co/Public/Tendering/OpportunityDetail/Index?noticeUID=CO1.NTC.7893770&amp;isFromPublicArea=True&amp;isModal=False</t>
  </si>
  <si>
    <t>LUIS GUILLERMO BARBOSA SANCHEZ</t>
  </si>
  <si>
    <t>Prestar servicios profesionales apoyando el soporte, mantenimiento e información de las bases de datos y Sistemas de Información de la Dirección de Mejoramiento de Vivienda</t>
  </si>
  <si>
    <t>https://community.secop.gov.co/Public/Tendering/OpportunityDetail/Index?noticeUID=CO1.NTC.7899940&amp;isFromPublicArea=True&amp;isModal=False</t>
  </si>
  <si>
    <t>NAYUBI ROJAS MARIN</t>
  </si>
  <si>
    <t>Prestar servicios profesionales para el análisis, seguimiento y legalización de recursos en los programas contratados en la Dirección de Mejoramiento de Vivienda</t>
  </si>
  <si>
    <t>https://community.secop.gov.co/Public/Tendering/OpportunityDetail/Index?noticeUID=CO1.NTC.7899777&amp;isFromPublicArea=True&amp;isModal=False</t>
  </si>
  <si>
    <t>CARLOS HECTOR CASTRO</t>
  </si>
  <si>
    <t>Prestar los servicios profesionales para apoyar técnicamente a la Dirección de Mejoramiento de Barrios desde el componente geotécnico, para brindar el acompañamiento en la formulación, evaluación, ejecución y desarrollo de los proyectos constructivos que le sean asignados</t>
  </si>
  <si>
    <t>https://community.secop.gov.co/Public/Tendering/OpportunityDetail/Index?noticeUID=CO1.NTC.7900459&amp;isFromPublicArea=True&amp;isModal=False</t>
  </si>
  <si>
    <t>LEONOR FORERO OLIVARES</t>
  </si>
  <si>
    <t>Prestar servicios de apoyo a la gestión para la administración y optimización del sistema de gestión documental que permita la clasificación, almacenamiento, recuperación y disposición final de los documentos generados en la Dirección de Mejoramiento de Vivienda</t>
  </si>
  <si>
    <t>https://community.secop.gov.co/Public/Tendering/OpportunityDetail/Index?noticeUID=CO1.NTC.7903401&amp;isFromPublicArea=True&amp;isModal=False</t>
  </si>
  <si>
    <t>MARIANA MURILLO ESCOBAR</t>
  </si>
  <si>
    <t>Prestar los servicios profesionales en la elaboración y revisión de insumos técnicos que se requieran en el marco del proyecto Contribución en la formalización de vivienda de barrios legalizados y mejora en la conformación y aprobación del espacio público en Bogotá D.C</t>
  </si>
  <si>
    <t>https://community.secop.gov.co/Public/Tendering/OpportunityDetail/Index?noticeUID=CO1.NTC.7903870&amp;isFromPublicArea=True&amp;isModal=False</t>
  </si>
  <si>
    <t>HENRY ANDRES GUALDRON VELASCO</t>
  </si>
  <si>
    <t>Prestar los servicios profesionales para apoyar en la estructuración, implementación y seguimiento de la estrategia innovación pública, participación ciudadana y gobierno colaborativo para la Caja de la Vivienda Popular.</t>
  </si>
  <si>
    <t>https://community.secop.gov.co/Public/Tendering/OpportunityDetail/Index?noticeUID=CO1.NTC.7903875&amp;isFromPublicArea=True&amp;isModal=False</t>
  </si>
  <si>
    <t>ELOY NIETO MANRIQUE</t>
  </si>
  <si>
    <t>Prestar los servicios de apoyo a la gestión social de la Dirección de Mejoramiento de Barrios en la ejecución de las actividades requeridas en el marco del procedimiento de seguimiento y control a la estabilidad y sostenibilidad de la obra</t>
  </si>
  <si>
    <t>https://community.secop.gov.co/Public/Tendering/OpportunityDetail/Index?noticeUID=CO1.NTC.7907183&amp;isFromPublicArea=True&amp;isModal=False</t>
  </si>
  <si>
    <t>MARIA CAMILA RINCON LEAL</t>
  </si>
  <si>
    <t>https://community.secop.gov.co/Public/Tendering/OpportunityDetail/Index?noticeUID=CO1.NTC.7922691&amp;isFromPublicArea=True&amp;isModal=False</t>
  </si>
  <si>
    <t>SERGIO DAVID RICAURTE SANDOVAL</t>
  </si>
  <si>
    <t>Prestar los servicios profesionales para administrar el sistema de información geográfica, localización y clasificación poblacional para los proyectos de infraestructura a cargo de la Dirección de Mejoramiento de Barrios de la caja de la vivienda popular</t>
  </si>
  <si>
    <t>https://community.secop.gov.co/Public/Tendering/OpportunityDetail/Index?noticeUID=CO1.NTC.7933081&amp;isFromPublicArea=True&amp;isModal=False</t>
  </si>
  <si>
    <t>JAVIER OSWALDO SANCHEZ LAGOS</t>
  </si>
  <si>
    <t>Prestar los servicios profesionales para apoyar técnicamente a la Dirección de Mejoramiento de Barrios en el campo de estructuras para la formulación, evaluación, ejecución y desarrollo de los proyectos asignados a la dependencia.</t>
  </si>
  <si>
    <t>https://community.secop.gov.co/Public/Tendering/OpportunityDetail/Index?noticeUID=CO1.NTC.7933322&amp;isFromPublicArea=True&amp;isModal=False</t>
  </si>
  <si>
    <t>NELSON RAUL RAMOS LEAL</t>
  </si>
  <si>
    <t>Prestar los servicios profesionales en la elaboración y revisión de insumos técnicos que se requieran en el marco del proyecto Mejoramiento integral de vivienda a familias en condiciones de vulnerabilidad.</t>
  </si>
  <si>
    <t>https://community.secop.gov.co/Public/Tendering/OpportunityDetail/Index?noticeUID=CO1.NTC.7923935&amp;isFromPublicArea=True&amp;isModal=False</t>
  </si>
  <si>
    <t>GERARDO ALONSO SASTOQUE MONICO</t>
  </si>
  <si>
    <t>Prestar servicios de apoyo para la gestión social en los territorios donde se desarrollen programas de Mejoramiento integral de vivienda en familias en condiciones de vulnerabilidad en Bogotá D.C</t>
  </si>
  <si>
    <t>https://community.secop.gov.co/Public/Tendering/OpportunityDetail/Index?noticeUID=CO1.NTC.7933647&amp;isFromPublicArea=True&amp;isModal=False</t>
  </si>
  <si>
    <t>ANDRES FERNANDO PINILLA LOPEZ.</t>
  </si>
  <si>
    <t>Prestar los servicios profesionales para la programación, control de la ejecución, estabilidad y sostenibilidad de los proyectos de infraestructura a cargo de la Dirección de Mejoramiento de Barrios</t>
  </si>
  <si>
    <t>https://community.secop.gov.co/Public/Tendering/OpportunityDetail/Index?noticeUID=CO1.NTC.7923589&amp;isFromPublicArea=True&amp;isModal=False</t>
  </si>
  <si>
    <t>SERGIO ANDRES MARTINEZ BILBAO</t>
  </si>
  <si>
    <t>Prestar servicios profesionales desde el componente técnico para realizar las actividades de revisión, seguimiento y control de los procesos requeridos en el desarrollo y cumplimiento de las metas institucionales asignadas desde la Dirección General.</t>
  </si>
  <si>
    <t>https://community.secop.gov.co/Public/Tendering/OpportunityDetail/Index?noticeUID=CO1.NTC.7933050&amp;isFromPublicArea=True&amp;isModal=False</t>
  </si>
  <si>
    <t>DAVID FERNANDO GALLEGO DELGADO</t>
  </si>
  <si>
    <t>Prestar servicios profesionales para el análisis, seguimiento y legalización de recursos en los programas que se ejecutan en la Dirección de Mejoramiento de Vivienda</t>
  </si>
  <si>
    <t>https://community.secop.gov.co/Public/Tendering/OpportunityDetail/Index?noticeUID=CO1.NTC.7933289&amp;isFromPublicArea=True&amp;isModal=False</t>
  </si>
  <si>
    <t>LAURA MILENA RAMIREZ QUIMBAYO</t>
  </si>
  <si>
    <t>Prestar los servicios profesionales para apoyar técnicamente en el análisis de costos financieros del sector mediante la proyección y formulación de presupuestos para la Dirección de Mejoramiento de Barrios</t>
  </si>
  <si>
    <t>https://community.secop.gov.co/Public/Tendering/OpportunityDetail/Index?noticeUID=CO1.NTC.7952033&amp;isFromPublicArea=True&amp;isModal=False</t>
  </si>
  <si>
    <t>JENNY KATHERINE GONZALEZ SANCHEZ</t>
  </si>
  <si>
    <t>https://community.secop.gov.co/Public/Tendering/OpportunityDetail/Index?noticeUID=CO1.NTC.7952106&amp;isFromPublicArea=True&amp;isModal=False</t>
  </si>
  <si>
    <t>ALEXANDRA DANIELA ALVAREZ QUINTERO</t>
  </si>
  <si>
    <t>Prestar los servicios profesionales desde el componente técnico en el cumplimiento de los lineamientos de la Norma Sismo Resistente NSR- 10, dentro de los proyectos de la Dirección de Mejoramiento de Vivienda</t>
  </si>
  <si>
    <t>https://community.secop.gov.co/Public/Tendering/OpportunityDetail/Index?noticeUID=CO1.NTC.7965152&amp;isFromPublicArea=True&amp;isModal=False</t>
  </si>
  <si>
    <t>FELIPE ANDRES RUEDA SUS</t>
  </si>
  <si>
    <t>Prestar servicios profesionales desde el componente jurídico para los procesos relacionados con la gestión administrativa y gerencia jurídica de la Entidad.</t>
  </si>
  <si>
    <t>https://community.secop.gov.co/Public/Tendering/OpportunityDetail/Index?noticeUID=CO1.NTC.7964176&amp;isFromPublicArea=True&amp;isModal=False</t>
  </si>
  <si>
    <t>YIZETH PAOLA RINCON SANCHEZ</t>
  </si>
  <si>
    <t>https://community.secop.gov.co/Public/Tendering/OpportunityDetail/Index?noticeUID=CO1.NTC.7965719&amp;isFromPublicArea=True&amp;isModal=False</t>
  </si>
  <si>
    <t>LUIS FERNANDO ALONSO CASTIBLANCO</t>
  </si>
  <si>
    <t>Prestar servicios profesionales para el soporte técnico, desarrollo y monitoreo del Sistemas de Gestión Documental - ORFEO de la Caja de la Vivienda Popular</t>
  </si>
  <si>
    <t>https://community.secop.gov.co/Public/Tendering/OpportunityDetail/Index?noticeUID=CO1.NTC.7985044&amp;isFromPublicArea=True&amp;isModal=False</t>
  </si>
  <si>
    <t>LAURA STEPHANIA CRUZ RANGEL</t>
  </si>
  <si>
    <t>Prestar los servicios profesionales para apoyar, desarrollar, configurar e instalar los proyectos de desarrollo, administración y monitoreo de los componentes de software que gestionan la información geográfica en los sistemas de información misionales</t>
  </si>
  <si>
    <t>https://community.secop.gov.co/Public/Tendering/OpportunityDetail/Index?noticeUID=CO1.NTC.7985809&amp;isFromPublicArea=True&amp;isModal=False</t>
  </si>
  <si>
    <t>MONICA OCAÑA BERNAL</t>
  </si>
  <si>
    <t>Prestar servicios de apoyo a la gestión para la administración y optimización del sistema de gestión documental que permita la clasificación, almacenamiento, recuperación y disposición final de los documentos generados en la Dirección de Mejoramiento de Vivienda.</t>
  </si>
  <si>
    <t>https://community.secop.gov.co/Public/Tendering/OpportunityDetail/Index?noticeUID=CO1.NTC.8003637&amp;isFromPublicArea=True&amp;isModal=False</t>
  </si>
  <si>
    <t>ANDREA ISLENA ARTEAGA LOZANO</t>
  </si>
  <si>
    <t>https://community.secop.gov.co/Public/Tendering/OpportunityDetail/Index?noticeUID=CO1.NTC.8008137&amp;isFromPublicArea=True&amp;isModal=False</t>
  </si>
  <si>
    <t>DANIEL ISAACS CORAL</t>
  </si>
  <si>
    <t>Prestar los servicios profesionales para la implementación del Sistema Integrado de Conservación del proceso de Gestión Documental</t>
  </si>
  <si>
    <t>https://community.secop.gov.co/Public/Tendering/OpportunityDetail/Index?noticeUID=CO1.NTC.8010518&amp;isFromPublicArea=True&amp;isModal=False</t>
  </si>
  <si>
    <t>JUAN SEBASTIAN GOMEZ VILLAMIL</t>
  </si>
  <si>
    <t>Prestación de servicios profesionales a la Oficina Asesora de Comunicaciones para la creación de contenidos digitales, monitoreo de redes, y tendencias digitales de acuerdo a las necesidades de la estrategia digital para la divulgación de los logros y programas de la Caja de la Vivienda Popular</t>
  </si>
  <si>
    <t>https://community.secop.gov.co/Public/Tendering/OpportunityDetail/Index?noticeUID=CO1.NTC.8034376&amp;isFromPublicArea=True&amp;isModal=False</t>
  </si>
  <si>
    <t>NANCY MERY VILLARREAL HERNANDEZ</t>
  </si>
  <si>
    <t>Prestar servicios profesionales para apoyar desde el componente social la estructuración, formulación y ejecución de actuaciones urbanas estratégicas para la generación de vivienda en la ciudad de Bogotá D.C.</t>
  </si>
  <si>
    <t>https://community.secop.gov.co/Public/Tendering/OpportunityDetail/Index?noticeUID=CO1.NTC.8027707&amp;isFromPublicArea=True&amp;isModal=False</t>
  </si>
  <si>
    <t>Prestar servicios profesionales para apoyar los procesos de estructuración, formulación y ejecución del componente social enmarcado en la gestión predial para la generación de vivienda en la ciudad de Bogotá D.C.</t>
  </si>
  <si>
    <t>FERNANDO PEREA MURILLO</t>
  </si>
  <si>
    <t>https://community.secop.gov.co/Public/Tendering/OpportunityDetail/Index?noticeUID=CO1.NTC.8027291&amp;isFromPublicArea=True&amp;isModal=False</t>
  </si>
  <si>
    <t>MILTON JOSE ZAMBRANO CURCIO</t>
  </si>
  <si>
    <t>https://community.secop.gov.co/Public/Tendering/OpportunityDetail/Index?noticeUID=CO1.NTC.8068335&amp;isFromPublicArea=True&amp;isModal=False</t>
  </si>
  <si>
    <t>MANUEL SANTIAGO SIERRA OCHOA</t>
  </si>
  <si>
    <t>Prestar los servicios profesionales desde el componente técnico en el cumplimiento de los lineamientos de la Norma Sismo Resistente NSR- 10, dentro de los proyectos de la Dirección de Mejoramiento de Vivienda.</t>
  </si>
  <si>
    <t>https://community.secop.gov.co/Public/Tendering/OpportunityDetail/Index?noticeUID=CO1.NTC.8092416&amp;isFromPublicArea=True&amp;isModal=False</t>
  </si>
  <si>
    <t>LIZETH OFELIA VARGAS GARCIA</t>
  </si>
  <si>
    <t>Prestar servicios de Apoyo a la gestión para apoyar en la ejecución de los procesos organizacionales necesarios para el desarrollo de los planos y proyectos de la Dirección de Mejoramiento de Vivienda.</t>
  </si>
  <si>
    <t>https://community.secop.gov.co/Public/Tendering/OpportunityDetail/Index?noticeUID=CO1.NTC.8167106&amp;isFromPublicArea=True&amp;isModal=False</t>
  </si>
  <si>
    <t>OMAR RODRIGO URREA ROZO</t>
  </si>
  <si>
    <t>Prestar los servicios profesionales en materia técnica que sean requeridos en el proyecto de infraestructura de la Dirección de Mejoramiento de Barrios.</t>
  </si>
  <si>
    <t>https://community.secop.gov.co/Public/Tendering/OpportunityDetail/Index?noticeUID=CO1.NTC.8161575&amp;isFromPublicArea=True&amp;isModal=False</t>
  </si>
  <si>
    <t>IVONNE CRISTINA GIL VENEGAS</t>
  </si>
  <si>
    <t>Prestar servicios profesionales desde el componente técnico de la Dirección de Mejoramiento de Barrios.</t>
  </si>
  <si>
    <t>https://community.secop.gov.co/Public/Tendering/OpportunityDetail/Index?noticeUID=CO1.NTC.8172481&amp;isFromPublicArea=True&amp;isModal=False</t>
  </si>
  <si>
    <t>Prestar los servicios profesionales para apoyar técnicamente las actividades de formulación y seguimiento a la ejecución de los proyectos de infraestructura a cargo de la Dirección de Mejoramiento de Barrios.</t>
  </si>
  <si>
    <t>https://community.secop.gov.co/Public/Tendering/OpportunityDetail/Index?noticeUID=CO1.NTC.8247118&amp;isFromPublicArea=True&amp;isModal=False</t>
  </si>
  <si>
    <t>JAVIER ANDRES RAMIREZ JIMENEZ.</t>
  </si>
  <si>
    <t>Prestar servicios profesionales para apoyar la implementación de la estrategia de Gobierno Abierto y el desarrollo de acciones sociales e institucionales en el marco de los proyectos de Mejoramiento Integral de Barrios de la Caja de la Vivienda Popular</t>
  </si>
  <si>
    <t>https://community.secop.gov.co/Public/Tendering/OpportunityDetail/Index?noticeUID=CO1.NTC.8247205&amp;isFromPublicArea=True&amp;isModal=False</t>
  </si>
  <si>
    <t>PAOLA ANDREA NARANJO CASTAÑEDA.</t>
  </si>
  <si>
    <t>Prestar los servicios profesionales para apoyar técnicamente la gestión, revisión y análisis de los proyectos desde el componente técnico para el desarrollo de la misionalidad de la Dirección de Mejoramiento de Barrios.</t>
  </si>
  <si>
    <t>https://community.secop.gov.co/Public/Tendering/OpportunityDetail/Index?noticeUID=CO1.NTC.8267836&amp;isFromPublicArea=True&amp;isModal=False</t>
  </si>
  <si>
    <t>DIEGO MAURICIO SANCHEZ OSPINA</t>
  </si>
  <si>
    <t>https://community.secop.gov.co/Public/Tendering/OpportunityDetail/Index?noticeUID=CO1.NTC.8297687&amp;isFromPublicArea=True&amp;isModal=False</t>
  </si>
  <si>
    <t>JOHAN ARLEY OBANDO GUTIERREZ</t>
  </si>
  <si>
    <t>HECTOR HERNANDO GARCIA BERNAL</t>
  </si>
  <si>
    <t>JUAN PABLO VALENCIA MOSQUERA</t>
  </si>
  <si>
    <t>JORGE MARIO SANCHEZ ROJAS</t>
  </si>
  <si>
    <t>CAROLINA SALAS QUINTERO</t>
  </si>
  <si>
    <t>IVAN DARIO DAZA SANCHEZ</t>
  </si>
  <si>
    <t>DANIEL LOPEZ HINCAPIE</t>
  </si>
  <si>
    <t>YERSY PAOLA CASTILLA VERA</t>
  </si>
  <si>
    <t>GIOVANNY EFRAIN MORA LOPEZ</t>
  </si>
  <si>
    <t>HERNAN MAURICIO LEON BARRERA</t>
  </si>
  <si>
    <t>ANGELA MARIA CUERVO GUTIERREZ</t>
  </si>
  <si>
    <t>LUIS DAVID DAZA NIETO</t>
  </si>
  <si>
    <t>YENNIFER GOMEZ GUZMAN</t>
  </si>
  <si>
    <t>JULIAN ARTURO SUAREZ VIATELA</t>
  </si>
  <si>
    <t>LAURA XIMENA CETINA LOPEZ</t>
  </si>
  <si>
    <t>HABIB LEONARDO MEJIA RIVERA</t>
  </si>
  <si>
    <t>MAURICIO QUINTERO CORZO</t>
  </si>
  <si>
    <t>RAUL ENRIQUE TOBAIRA PACHECO</t>
  </si>
  <si>
    <t>RUBEN DARIO LERMA BARBOSA</t>
  </si>
  <si>
    <t>NICOL ALEJANDRA CALDERON SALAZAR</t>
  </si>
  <si>
    <t>GUILLERMO ENRIQUE MENESES ANDUEZA</t>
  </si>
  <si>
    <t>HARVEY GIOVANNI GALINDO PAEZ</t>
  </si>
  <si>
    <t>ANDRES GIOVANNY CADENA HERRERA</t>
  </si>
  <si>
    <t>SANDRA MONICA VARGAS SANABRIA</t>
  </si>
  <si>
    <t>ANDRES FELIPE DOMINGUEZ MONTALVO</t>
  </si>
  <si>
    <t>JUAN CAMILO NEIRA CARRILLO</t>
  </si>
  <si>
    <t>EVELIN LISSET LIZCANO TOLOZA</t>
  </si>
  <si>
    <t>MARIA ALEJANDRA LOZANO ORTIZ</t>
  </si>
  <si>
    <t>DIGNA LIANETT ARIAS CALDERON</t>
  </si>
  <si>
    <t>ANDERSON NEVANDRO RODRIGUEZ RAMIREZ</t>
  </si>
  <si>
    <t>JULIAN FELIPE FAJARDO LONDOÑO</t>
  </si>
  <si>
    <t>RICARDO PEREZ LATORRE</t>
  </si>
  <si>
    <t>ADRIANA CAROLINA BARACALDO LOZANO</t>
  </si>
  <si>
    <t>JUAN CAMILO LLANOS MARULANDA</t>
  </si>
  <si>
    <t>Prestar servicios de apoyo a la gestión, a la Dirección General en lo relacionado con proposiciones y requerimientos de Entidades Nacionales y Distritales, conforme los lineamientos de la Dirección General de la Caja de Vivienda Popular.</t>
  </si>
  <si>
    <t>Prestar servicios profesionales desde el componente jurídico para apoyar la gestión de las etapas establecidas en el proceso de Reasentamiento, incluyendo actividades de saneamiento y depuración predia</t>
  </si>
  <si>
    <t>Prestar servicios profesionales para apoyar la planeación, control y ejecución de la gestión administrativa y financiera de la Dirección de Mejoramiento de Vivienda.</t>
  </si>
  <si>
    <t>Prestar servicios profesionales en las actividades del componente técnico requeridas en las etapas de ingreso, prefactibilidad , factibilidad y ejecución de los procesos de reasentamiento.</t>
  </si>
  <si>
    <t>Prestar servicios de apoyo a la gestión, a la Dirección General en lo relacionado con proposiciones y requerimientos de Entidades Nacionales y Distritales, conforme a los lineamientos de la Dirección General de la Caja de Vivienda Popular.</t>
  </si>
  <si>
    <t>Prestar los servicios profesionales para apoyar desde el componente jurídico las actividades derivadas de la estructuración, seguimiento a la ejecución y liquidación de los proyectos de infraestructura a cargo de la Dirección de Mejoramiento de Barrios.</t>
  </si>
  <si>
    <t>Prestar servicios profesionales desde el componente jurídico para seguimiento y control de inventario de los predios de la Caja de la Vivienda Popular, así como el saneamiento de aquellos que lo requieran en cumplimiento de las funciones de la Dirección de Urbanizaciones y Titulación.</t>
  </si>
  <si>
    <t>Prestar servicios profesionales para el desarrollo y ejecución de las actividades encaminadas a fortalecer las competencias estratégicas de los líderes de la Caja de la Vivienda Popular con el fin de contribuir al mejoramiento integral de vivienda a familias en condiciones de vulnerabilidad</t>
  </si>
  <si>
    <t>Prestar los servicios de apoyo a la gestión en las actividades administrativas asociadas al seguimiento a la ejecución y liquidación de los proyectos de infraestructura a cargo de la Dirección de Mejoramiento de Barrios</t>
  </si>
  <si>
    <t>Prestar servicios profesionales para apoyar la producción de información en campo, que sirva de base para la divulgación de las políticas y programas de la caja de la vivienda popular con énfasis en la Curaduría Pública Social el área de Mejoramiento de Vivienda.</t>
  </si>
  <si>
    <t>Prestar servicios profesionales para la realización de acciones y análisis necesarios en el fortalecimiento de la Dirección de Gestión Corporativa Proceso de Servicio al Ciudadano de la CVP</t>
  </si>
  <si>
    <t>Prestar los servicios profesionales para apoyar desde la Dirección Jurídica en el desarrollo y seguimiento de las actividades jurídicas y administrativas, así como la representación judicial y extrajudicial de la entidad en los procesos que le sean asignados, en el marco de los programas de Mejoramiento de Vivienda.</t>
  </si>
  <si>
    <t>Prestar los servicios profesionales desde la Dirección Jurídica para apoyar en los trámites administrativos y jurídicos conforme a las actividades propias de la Caja de la Vivienda Popular en el marco de los programas de Mejoramiento de Vivienda.</t>
  </si>
  <si>
    <t>Prestar servicios profesionales desde el componente jurídico a la Subdirección Administrativa, para brindar apoyo en las actuaciones contractuales, administrativas y jurídicas</t>
  </si>
  <si>
    <t>Prestar los servicios profesionales para la gestión de actividades del proceso de cartera, aplicando la normatividad vigente y los procedimientos Establecidos</t>
  </si>
  <si>
    <t>Prestar servicios profesionales para el impulso y seguimiento a las gestiones administrativas y financieras que sean necesarias para el cumplimiento de las metas de la Dirección de Urbanizaciones y Titulación.</t>
  </si>
  <si>
    <t>Prestar servicios profesionales en el seguimiento y control de los predios de la Caja de la Vivienda Popular, así como el saneamiento de aquellos que lo requieran en cumplimiento de las funciones de la Dirección de Urbanizaciones y Titulación.</t>
  </si>
  <si>
    <t>Prestar servicios profesionales a la Oficina Asesora de Planeación en la gestión de las acciones de fortalecimiento y sostenibilidad del Sistema Integrado de Gestión y gestionar el Plan Anual de Adquisiciones de la Entidad en plataforma respectiva.</t>
  </si>
  <si>
    <t>Prestar servicios profesionales a la Oficina Asesora de Planeación para el desarrollo de las actividades de implementación, seguimiento, evaluación y retroalimentación del Plan Institucional de Gestión Ambiental- PIGA y su respectivo Plan de Acción Anual.</t>
  </si>
  <si>
    <t>Prestar los servicios profesionales relacionados con la representación judicial en los procesos donde la Caja de la Vivienda Popular haga parte, en el marco de los programas de Mejoramiento de Vivienda.</t>
  </si>
  <si>
    <t>Prestación de servicios profesionales para dar atención y respuesta a los diferentes requerimientos presentados por los Órganos de Control, así como los requerimientos internos y externos de la Caja de la Vivienda Popular, que se requieran en el marco de los programas de Mejoramiento de Vivienda.</t>
  </si>
  <si>
    <t>Prestar servicios profesionales a la Oficina Asesora de Planeación, en cuanto a la programación, seguimiento, evaluación y monitoreo de los proyectos de inversión de la Entidad, la gestión de la información en los sistemas establecidos para tal fin</t>
  </si>
  <si>
    <t>Prestar los servicios profesionales desde la Dirección Jurídica en el acompañamiento, control y seguimiento en los asuntos relacionados con la función de Curaduría Pública social y de derecho urbano que requiera la Caja de la Vivienda Popular</t>
  </si>
  <si>
    <t>Prestar servicios de apoyo a la gestión como dependiente judicial desde la Dirección Jurídica, adelantando las actuaciones administrativas y de apoyo juridico de la Entidad, en el marco de los programas de Mejoramiento de Vivienda.</t>
  </si>
  <si>
    <t>Prestar los servicios profesionales desde la Dirección Jurídica en los trámites administrativos y financieros conforme a las actividades propias de la Caja de la Vivienda Popular, en el marco de los programas de Mejoramiento de Vivienda.</t>
  </si>
  <si>
    <t>Prestar servicios profesionales en componente técnico para el desarrollo de actividades manejo, la estructuración, seguimiento y control de los proyectos estratégicos de la Dirección de Urbanizaciones y Titulación.</t>
  </si>
  <si>
    <t>Prestar servicios profesionales desde el componente jurídico para apoyar la gestión de las etapas establecidas en el proceso de Reasentamiento, incluyendo actividades de saneamiento y depuración predial</t>
  </si>
  <si>
    <t>Prestar los servicios profesionales en materia contable y financiera para la liquidación y trámite de garantías y pagos de los contratos, proyectos de obra, interventoría, consultoría y/o convenios a cargo de la Dirección de Mejoramiento de Barrios</t>
  </si>
  <si>
    <t>Prestar los servicios profesionales para apoyar técnicamente la formulación, ejecución y/o supervisión de los proyectos de obra, interventoría, consultoría y/o convenios a cargo de la Dirección de Mejoramiento de Barrios.</t>
  </si>
  <si>
    <t>Prestar servicios de apoyo a la gestión que soporten los procesos administrativos requeridos en la ejecución de los programas propios de la Dirección de Mejoramiento de Vivienda.</t>
  </si>
  <si>
    <t>Prestar los servicios profesionales para apoyar a la Subdirección Financiera en el desarrollo de las actividades de la gestión de Tesorería de acuerdo con las normas vigentes, los procedimientos y los lineamientos internos de la CVP, garantizando oportunidad y confiabilidad de la información</t>
  </si>
  <si>
    <t>Prestar los servicios de apoyo a la gestión a la Dirección de Mejoramiento de Barrios para apoyar las actividades administrativas y de gestión requeridas para la estabilidad y sostenibilidad de las obras y proyectos a cargo de la Dirección de Mejoramiento de Barrios.</t>
  </si>
  <si>
    <t>Prestar los servicios profesionales para apoyar técnicamente el componente de vías y transporte en la formulación, evaluación, ejecución y/o seguimiento de proyectos de obra, interventoría, consultoría y/o convenios a cargo de la Dirección de Mejoramiento de Barrios.</t>
  </si>
  <si>
    <t>Prestar los servicios profesionales para apoyar técnicamente las actividades derivadas de la formulación, seguimiento a la ejecución y supervisión de los proyectos de infraestructura a cargo de la dependencia.</t>
  </si>
  <si>
    <t>Prestar los servicios de apoyo a la gestión para llevar a cabo el seguimiento a la radicación de los proyectos postulados de los programas a cargo de la Dirección de Mejoramiento de Vivienda.</t>
  </si>
  <si>
    <t>Prestación de servicios profesionales a la Oficina Asesora de Comunicaciones como Community manager de las redes de la CVP y el apoyo en el desarrollo de las piezas según la estrategia digital para la divulgación de los logros y programas de la Caja de la Vivienda Popular.</t>
  </si>
  <si>
    <t>Prestar los servicios profesionales para apoyar desde el componente social la supervisión de los contratos de los proyectos de infraestructura a la Dirección de Mejoramiento de Barrios</t>
  </si>
  <si>
    <t>Prestar los servicios profesionales para apoyar desde el componente social el desarrollo de las actividades asociadas a la estrategia de comunicaciones asociadas a los proyectos de infraestructura a cargo de la Dirección de Mejoramiento de Barrios.</t>
  </si>
  <si>
    <t>Prestar los servicios profesionales para apoyar las actividades técnicas y de gestión para la ejecución y supervisión de los contratos de infraestructura a cargo de la Dirección de Mejoramiento de Barrios.</t>
  </si>
  <si>
    <t>Prestar los servicios profesionales para apoyar la formulación, ejecución y consolidación de la información del componente social de los contratos de infraestructura de la Dirección de Mejoramiento de Barrios.</t>
  </si>
  <si>
    <t>Prestar los servicios profesionales para desarrollar procesos, administrativos y organizacionales de la Caja de la Vivienda Popular.</t>
  </si>
  <si>
    <t>Prestar servicios profesionales como Proyect Manager para el apoyar la planeación, dirección, organización y control de los aspectos del sistema de información misional de la Caja de Vivienda para la formalización de vivienda y mejora en la conformación y aprobación del espacio público en Bogotá D.C</t>
  </si>
  <si>
    <t>Prestación de servicios profesionales de apoyo a la Oficina TIC, en la ejecución, articulación, gestión, monitoreo y seguimiento en los programas de Seguridad de la Información y Continuidad de Negocio de la Caja de la Vivienda Popular</t>
  </si>
  <si>
    <t>Prestar servicios profesionales para llevar a cabo el proceso de levantamiento y validación de cargas laborales y manual de funciones y competencias laborales de la planta de personal de la entidad de acuerdo con los lineamientos del Departamento Administrativo del Servicio Civil y la normativa vigente.</t>
  </si>
  <si>
    <t>Prestar servicios profesionales para apoyar el desarrollo y modelamiento de los nuevos componentes de software del sistema de información misional que soporta los procesos de la Entidad para la formalización de vivienda y mejora en la conformación y aprobación del espacio público en Bogotá D.C</t>
  </si>
  <si>
    <t>Prestar los servicios profesionales para apoyar los proyectos de desarrollo, administración, y monitoreo del sistema de información misional para la formalización de vivienda y mejora en la conformación y aprobación del espacio público en Bogotá D.C</t>
  </si>
  <si>
    <t>Prestar los servicios profesionales para apoyar técnicamente la generación de insumos y consolidación de la información de previabilidad de los proyectos de infraestructura que requiera la Dirección de Mejoramiento de Barrios.</t>
  </si>
  <si>
    <t>Prestar los servicios profesionales a la Dirección de Mejoramiento de Barrios para apoyar las actividades técnicas de seguimiento de los proyectos de infraestructura y convenios asociados.</t>
  </si>
  <si>
    <t>Prestar los servicios profesionales a la Dirección de Mejoramiento de Barrios para apoyar las actividades técnicas y de gestión requeridas para la estabilidad y sostenibilidad de los proyectos de infraestructura a cargo de la dependencia.</t>
  </si>
  <si>
    <t>Prestar los servicios profesionales para la producción de material informativo para la comunicación, difusión y divulgación de los proyectos de infraestructura a cargo de la Dirección de Mejoramiento de Barrios</t>
  </si>
  <si>
    <t>Prestar los servicios profesionales para apoyar el seguimiento e implementación de los instrumentos de planeación y gestión a cargo de la Dirección de Mejoramiento de Barrios.</t>
  </si>
  <si>
    <t>Prestar servicios profesionales para apoyar la planeación, desarrollo e implementación de soluciones informáticas que optimicen y fortalezcan la plataforma tecnológica y el sistema de información misional para la formalización de vivienda y mejora en la conformación y aprobación del espacio público en Bogotá D.C</t>
  </si>
  <si>
    <t>Prestar los servicios profesionales para orientar los proyectos de desarrollo, administración y monitoreo de los componentes de software del sistema de información misional de la Caja de la Vivienda Popular.</t>
  </si>
  <si>
    <t>Prestar servicios profesionales para apoyar desde el componente jurídico el control de legalidad de los actos administrativos que se emitan desde la Dirección de Urbanizaciones y Titulación.</t>
  </si>
  <si>
    <t>Prestar los servicios profesionales para articular el seguimiento técnico de los proyectos de infraestructura a cargo de la Dirección de Mejoramiento de Barrios en la etapa de la estabilidad y sostenibilidad de la obra.</t>
  </si>
  <si>
    <t>Prestar los servicios profesionales para apoyar desde el compone te jurídico las actividades derivadas de la estructuración, seguimiento a la ejecución y liquidación de los proyectos de infraestructura a cargo de la Dirección de Mejoramiento de Barrios.</t>
  </si>
  <si>
    <t>Prestar los servicios profesionales para el análisis, evaluación y trámite de los procesos disciplinarios en etapa de juzgamiento que adelante la Caja de la Vivienda Popular.</t>
  </si>
  <si>
    <t>Prestar los servicios profesionales en materia jurídica para el apoyar seguimiento a planes de mejoramiento, así como, la atención de los asuntos relacionados con entes de control respecto de los proyectos de infraestructura a cargo de la Dirección de Mejoramiento de Barrios</t>
  </si>
  <si>
    <t>Prestar los servicios profesionales para la representación integral en los procesos judiciales y extrajudiciales de la entidad conforme a los procesos que le sean asignados en el marco de los programas de Mejoramiento de Vivienda.</t>
  </si>
  <si>
    <t>Prestar los servicios de apoyo a la gestión administrativa en el manejo de la información documental para los proyectos de infraestructura a cargo de la Dirección de Mejoramiento de Barrios, de acuerdo con los lineamientos establecidos por el proceso de gestión documental de la Caja de Vivienda Popular.</t>
  </si>
  <si>
    <t>https://community.secop.gov.co/Public/Tendering/OpportunityDetail/Index?noticeUID=CO1.NTC.8104851&amp;isFromPublicArea=True&amp;isModal=False</t>
  </si>
  <si>
    <t>https://community.secop.gov.co/Public/Tendering/OpportunityDetail/Index?noticeUID=CO1.NTC.8201247&amp;isFromPublicArea=True&amp;isModal=False</t>
  </si>
  <si>
    <t>https://community.secop.gov.co/Public/Tendering/OpportunityDetail/Index?noticeUID=CO1.NTC.8348317&amp;isFromPublicArea=True&amp;isModal=False</t>
  </si>
  <si>
    <t>https://community.secop.gov.co/Public/Tendering/OpportunityDetail/Index?noticeUID=CO1.NTC.8364423&amp;isFromPublicArea=True&amp;isModal=False</t>
  </si>
  <si>
    <t>https://community.secop.gov.co/Public/Tendering/OpportunityDetail/Index?noticeUID=CO1.NTC.8373243&amp;isFromPublicArea=True&amp;isModal=False</t>
  </si>
  <si>
    <t>https://community.secop.gov.co/Public/Tendering/OpportunityDetail/Index?noticeUID=CO1.NTC.8434697&amp;isFromPublicArea=True&amp;isModal=False</t>
  </si>
  <si>
    <t>https://community.secop.gov.co/Public/Tendering/OpportunityDetail/Index?noticeUID=CO1.NTC.8436235&amp;isFromPublicArea=True&amp;isModal=False</t>
  </si>
  <si>
    <t>https://community.secop.gov.co/Public/Tendering/OpportunityDetail/Index?noticeUID=CO1.NTC.8476993&amp;isFromPublicArea=True&amp;isModal=False</t>
  </si>
  <si>
    <t>https://community.secop.gov.co/Public/Tendering/OpportunityDetail/Index?noticeUID=CO1.NTC.8532643&amp;isFromPublicArea=True&amp;isModal=False</t>
  </si>
  <si>
    <t>https://community.secop.gov.co/Public/Tendering/OpportunityDetail/Index?noticeUID=CO1.NTC.8495635&amp;isFromPublicArea=True&amp;isModal=False</t>
  </si>
  <si>
    <t>https://community.secop.gov.co/Public/Tendering/OpportunityDetail/Index?noticeUID=CO1.NTC.8520546&amp;isFromPublicArea=True&amp;isModal=False</t>
  </si>
  <si>
    <t>https://community.secop.gov.co/Public/Tendering/OpportunityDetail/Index?noticeUID=CO1.NTC.8523954&amp;isFromPublicArea=True&amp;isModal=False</t>
  </si>
  <si>
    <t>https://community.secop.gov.co/Public/Tendering/OpportunityDetail/Index?noticeUID=CO1.NTC.8524504&amp;isFromPublicArea=True&amp;isModal=False</t>
  </si>
  <si>
    <t>https://community.secop.gov.co/Public/Tendering/OpportunityDetail/Index?noticeUID=CO1.NTC.8524124&amp;isFromPublicArea=True&amp;isModal=False</t>
  </si>
  <si>
    <t>https://community.secop.gov.co/Public/Tendering/OpportunityDetail/Index?noticeUID=CO1.NTC.8527419&amp;isFromPublicArea=True&amp;isModal=False</t>
  </si>
  <si>
    <t>https://community.secop.gov.co/Public/Tendering/OpportunityDetail/Index?noticeUID=CO1.NTC.8532431&amp;isFromPublicArea=True&amp;isModal=False</t>
  </si>
  <si>
    <t>https://community.secop.gov.co/Public/Tendering/OpportunityDetail/Index?noticeUID=CO1.NTC.8534671&amp;isFromPublicArea=True&amp;isModal=False</t>
  </si>
  <si>
    <t>https://community.secop.gov.co/Public/Tendering/OpportunityDetail/Index?noticeUID=CO1.NTC.8534717&amp;isFromPublicArea=True&amp;isModal=False</t>
  </si>
  <si>
    <t>https://community.secop.gov.co/Public/Tendering/OpportunityDetail/Index?noticeUID=CO1.NTC.8541756&amp;isFromPublicArea=True&amp;isModal=False</t>
  </si>
  <si>
    <t>https://community.secop.gov.co/Public/Tendering/OpportunityDetail/Index?noticeUID=CO1.NTC.8542893&amp;isFromPublicArea=True&amp;isModal=False</t>
  </si>
  <si>
    <t>https://community.secop.gov.co/Public/Tendering/OpportunityDetail/Index?noticeUID=CO1.NTC.8552028&amp;isFromPublicArea=True&amp;isModal=False</t>
  </si>
  <si>
    <t>https://community.secop.gov.co/Public/Tendering/OpportunityDetail/Index?noticeUID=CO1.NTC.8558428&amp;isFromPublicArea=True&amp;isModal=False</t>
  </si>
  <si>
    <t>https://community.secop.gov.co/Public/Tendering/OpportunityDetail/Index?noticeUID=CO1.NTC.8552188&amp;isFromPublicArea=True&amp;isModal=False</t>
  </si>
  <si>
    <t>https://community.secop.gov.co/Public/Tendering/OpportunityDetail/Index?noticeUID=CO1.NTC.8552953&amp;isFromPublicArea=True&amp;isModal=False</t>
  </si>
  <si>
    <t>https://community.secop.gov.co/Public/Tendering/OpportunityDetail/Index?noticeUID=CO1.NTC.8558634&amp;isFromPublicArea=True&amp;isModal=False</t>
  </si>
  <si>
    <t>https://community.secop.gov.co/Public/Tendering/OpportunityDetail/Index?noticeUID=CO1.NTC.8552949&amp;isFromPublicArea=True&amp;isModal=False</t>
  </si>
  <si>
    <t>https://community.secop.gov.co/Public/Tendering/OpportunityDetail/Index?noticeUID=CO1.NTC.8552946&amp;isFromPublicArea=True&amp;isModal=False</t>
  </si>
  <si>
    <t>https://community.secop.gov.co/Public/Tendering/OpportunityDetail/Index?noticeUID=CO1.NTC.8559391&amp;isFromPublicArea=True&amp;isModal=False</t>
  </si>
  <si>
    <t>https://community.secop.gov.co/Public/Tendering/OpportunityDetail/Index?noticeUID=CO1.NTC.8552886&amp;isFromPublicArea=True&amp;isModal=False</t>
  </si>
  <si>
    <t>https://community.secop.gov.co/Public/Tendering/OpportunityDetail/Index?noticeUID=CO1.NTC.8559785&amp;isFromPublicArea=True&amp;isModal=False</t>
  </si>
  <si>
    <t>https://community.secop.gov.co/Public/Tendering/OpportunityDetail/Index?noticeUID=CO1.NTC.8559140&amp;isFromPublicArea=True&amp;isModal=False</t>
  </si>
  <si>
    <t>https://community.secop.gov.co/Public/Tendering/OpportunityDetail/Index?noticeUID=CO1.NTC.8560467&amp;isFromPublicArea=True&amp;isModal=False</t>
  </si>
  <si>
    <t>https://community.secop.gov.co/Public/Tendering/OpportunityDetail/Index?noticeUID=CO1.NTC.8577184&amp;isFromPublicArea=True&amp;isModal=False</t>
  </si>
  <si>
    <t>https://community.secop.gov.co/Public/Tendering/OpportunityDetail/Index?noticeUID=CO1.NTC.8576967&amp;isFromPublicArea=True&amp;isModal=False</t>
  </si>
  <si>
    <t>https://community.secop.gov.co/Public/Tendering/OpportunityDetail/Index?noticeUID=CO1.NTC.8577075&amp;isFromPublicArea=True&amp;isModal=False</t>
  </si>
  <si>
    <t>https://community.secop.gov.co/Public/Tendering/OpportunityDetail/Index?noticeUID=CO1.NTC.8594750&amp;isFromPublicArea=True&amp;isModal=False</t>
  </si>
  <si>
    <t>https://community.secop.gov.co/Public/Tendering/OpportunityDetail/Index?noticeUID=CO1.NTC.8585194&amp;isFromPublicArea=True&amp;isModal=False</t>
  </si>
  <si>
    <t>https://community.secop.gov.co/Public/Tendering/OpportunityDetail/Index?noticeUID=CO1.NTC.8595921&amp;isFromPublicArea=True&amp;isModal=False</t>
  </si>
  <si>
    <t>https://community.secop.gov.co/Public/Tendering/OpportunityDetail/Index?noticeUID=CO1.NTC.8594938&amp;isFromPublicArea=True&amp;isModal=False</t>
  </si>
  <si>
    <t>https://community.secop.gov.co/Public/Tendering/OpportunityDetail/Index?noticeUID=CO1.NTC.8595134&amp;isFromPublicArea=True&amp;isModal=False</t>
  </si>
  <si>
    <t>https://community.secop.gov.co/Public/Tendering/OpportunityDetail/Index?noticeUID=CO1.NTC.8609318&amp;isFromPublicArea=True&amp;isModal=False</t>
  </si>
  <si>
    <t>https://community.secop.gov.co/Public/Tendering/OpportunityDetail/Index?noticeUID=CO1.NTC.8600794&amp;isFromPublicArea=True&amp;isModal=False</t>
  </si>
  <si>
    <t>https://community.secop.gov.co/Public/Tendering/OpportunityDetail/Index?noticeUID=CO1.NTC.8617239&amp;isFromPublicArea=True&amp;isModal=False</t>
  </si>
  <si>
    <t>https://community.secop.gov.co/Public/Tendering/OpportunityDetail/Index?noticeUID=CO1.NTC.8617353&amp;isFromPublicArea=True&amp;isModal=False</t>
  </si>
  <si>
    <t>https://community.secop.gov.co/Public/Tendering/OpportunityDetail/Index?noticeUID=CO1.NTC.8617357&amp;isFromPublicArea=True&amp;isModal=False</t>
  </si>
  <si>
    <t>https://community.secop.gov.co/Public/Tendering/OpportunityDetail/Index?noticeUID=CO1.NTC.8617272&amp;isFromPublicArea=True&amp;isModal=False</t>
  </si>
  <si>
    <t>https://community.secop.gov.co/Public/Tendering/OpportunityDetail/Index?noticeUID=CO1.NTC.8617371&amp;isFromPublicArea=True&amp;isModal=False</t>
  </si>
  <si>
    <t>https://community.secop.gov.co/Public/Tendering/OpportunityDetail/Index?noticeUID=CO1.NTC.8616722&amp;isFromPublicArea=True&amp;isModal=False</t>
  </si>
  <si>
    <t>https://community.secop.gov.co/Public/Tendering/OpportunityDetail/Index?noticeUID=CO1.NTC.8616934&amp;isFromPublicArea=True&amp;isModal=False</t>
  </si>
  <si>
    <t>https://community.secop.gov.co/Public/Tendering/OpportunityDetail/Index?noticeUID=CO1.NTC.8639174&amp;isFromPublicArea=True&amp;isModal=False</t>
  </si>
  <si>
    <t>https://community.secop.gov.co/Public/Tendering/OpportunityDetail/Index?noticeUID=CO1.NTC.8638754&amp;isFromPublicArea=True&amp;isModal=False</t>
  </si>
  <si>
    <t>https://community.secop.gov.co/Public/Tendering/OpportunityDetail/Index?noticeUID=CO1.NTC.8641742&amp;isFromPublicArea=True&amp;isModal=False</t>
  </si>
  <si>
    <t>https://community.secop.gov.co/Public/Tendering/OpportunityDetail/Index?noticeUID=CO1.NTC.8641661&amp;isFromPublicArea=True&amp;isModal=False</t>
  </si>
  <si>
    <t>https://community.secop.gov.co/Public/Tendering/OpportunityDetail/Index?noticeUID=CO1.NTC.8644096&amp;isFromPublicArea=True&amp;isModal=False</t>
  </si>
  <si>
    <t>https://community.secop.gov.co/Public/Tendering/OpportunityDetail/Index?noticeUID=CO1.NTC.8644398&amp;isFromPublicArea=True&amp;isModal=False</t>
  </si>
  <si>
    <t>https://community.secop.gov.co/Public/Tendering/OpportunityDetail/Index?noticeUID=CO1.NTC.8643932&amp;isFromPublicArea=True&amp;isModal=False</t>
  </si>
  <si>
    <t>https://community.secop.gov.co/Public/Tendering/OpportunityDetail/Index?noticeUID=CO1.NTC.8645541&amp;isFromPublicArea=True&amp;isModal=False</t>
  </si>
  <si>
    <t>https://community.secop.gov.co/Public/Tendering/OpportunityDetail/Index?noticeUID=CO1.NTC.8644933&amp;isFromPublicArea=True&amp;isModal=False</t>
  </si>
  <si>
    <t>https://community.secop.gov.co/Public/Tendering/OpportunityDetail/Index?noticeUID=CO1.NTC.8648673&amp;isFromPublicArea=True&amp;isModal=False</t>
  </si>
  <si>
    <t>https://community.secop.gov.co/Public/Tendering/OpportunityDetail/Index?noticeUID=CO1.NTC.8647618&amp;isFromPublicArea=True&amp;isModal=False</t>
  </si>
  <si>
    <t>https://community.secop.gov.co/Public/Tendering/OpportunityDetail/Index?noticeUID=CO1.NTC.8647593&amp;isFromPublicArea=True&amp;isModal=False</t>
  </si>
  <si>
    <t>https://community.secop.gov.co/Public/Tendering/OpportunityDetail/Index?noticeUID=CO1.NTC.8654890&amp;isFromPublicArea=True&amp;isModal=False</t>
  </si>
  <si>
    <t>https://community.secop.gov.co/Public/Tendering/OpportunityDetail/Index?noticeUID=CO1.NTC.8649175&amp;isFromPublicArea=True&amp;isModal=False</t>
  </si>
  <si>
    <t>https://community.secop.gov.co/Public/Tendering/OpportunityDetail/Index?noticeUID=CO1.NTC.8649046&amp;isFromPublicArea=True&amp;isModal=False</t>
  </si>
  <si>
    <t>https://community.secop.gov.co/Public/Tendering/OpportunityDetail/Index?noticeUID=CO1.NTC.8669604&amp;isFromPublicArea=True&amp;isModal=False</t>
  </si>
  <si>
    <t>https://community.secop.gov.co/Public/Tendering/OpportunityDetail/Index?noticeUID=CO1.NTC.8664828&amp;isFromPublicArea=True&amp;isModal=False</t>
  </si>
  <si>
    <t>https://community.secop.gov.co/Public/Tendering/OpportunityDetail/Index?noticeUID=CO1.NTC.8664370&amp;isFromPublicArea=True&amp;isModal=False</t>
  </si>
  <si>
    <t>https://community.secop.gov.co/Public/Tendering/OpportunityDetail/Index?noticeUID=CO1.NTC.8664327&amp;isFromPublicArea=True&amp;isModal=False</t>
  </si>
  <si>
    <t>https://community.secop.gov.co/Public/Tendering/OpportunityDetail/Index?noticeUID=CO1.NTC.8666602&amp;isFromPublicArea=True&amp;isModal=False</t>
  </si>
  <si>
    <t>https://community.secop.gov.co/Public/Tendering/OpportunityDetail/Index?noticeUID=CO1.NTC.8665445&amp;isFromPublicArea=True&amp;isModal=False</t>
  </si>
  <si>
    <t>https://community.secop.gov.co/Public/Tendering/OpportunityDetail/Index?noticeUID=CO1.NTC.8672260&amp;isFromPublicArea=True&amp;isModal=False</t>
  </si>
  <si>
    <t>https://community.secop.gov.co/Public/Tendering/OpportunityDetail/Index?noticeUID=CO1.NTC.8669353&amp;isFromPublicArea=True&amp;isModal=False</t>
  </si>
  <si>
    <t>https://community.secop.gov.co/Public/Tendering/OpportunityDetail/Index?noticeUID=CO1.NTC.8669150&amp;isFromPublicArea=True&amp;isModal=False</t>
  </si>
  <si>
    <t>https://community.secop.gov.co/Public/Tendering/OpportunityDetail/Index?noticeUID=CO1.NTC.8669132&amp;isFromPublicArea=True&amp;isModal=False</t>
  </si>
  <si>
    <t>https://community.secop.gov.co/Public/Tendering/OpportunityDetail/Index?noticeUID=CO1.NTC.8671987&amp;isFromPublicArea=True&amp;isModal=False</t>
  </si>
  <si>
    <t>https://community.secop.gov.co/Public/Tendering/OpportunityDetail/Index?noticeUID=CO1.NTC.8672292&amp;isFromPublicArea=True&amp;isModal=False</t>
  </si>
  <si>
    <t>https://community.secop.gov.co/Public/Tendering/OpportunityDetail/Index?noticeUID=CO1.NTC.8683696&amp;isFromPublicArea=True&amp;isModal=False</t>
  </si>
  <si>
    <t>https://community.secop.gov.co/Public/Tendering/OpportunityDetail/Index?noticeUID=CO1.NTC.8677217&amp;isFromPublicArea=True&amp;isModal=False</t>
  </si>
  <si>
    <t>https://community.secop.gov.co/Public/Tendering/OpportunityDetail/Index?noticeUID=CO1.NTC.8676467&amp;isFromPublicArea=True&amp;isModal=False</t>
  </si>
  <si>
    <t>https://community.secop.gov.co/Public/Tendering/OpportunityDetail/Index?noticeUID=CO1.NTC.8679134&amp;isFromPublicArea=True&amp;isModal=False</t>
  </si>
  <si>
    <t>https://community.secop.gov.co/Public/Tendering/OpportunityDetail/Index?noticeUID=CO1.NTC.8677509&amp;isFromPublicArea=True&amp;isModal=False</t>
  </si>
  <si>
    <t>https://community.secop.gov.co/Public/Tendering/OpportunityDetail/Index?noticeUID=CO1.NTC.8681301&amp;isFromPublicArea=True&amp;isModal=False</t>
  </si>
  <si>
    <t>https://community.secop.gov.co/Public/Tendering/OpportunityDetail/Index?noticeUID=CO1.NTC.8684060&amp;isFromPublicArea=True&amp;isModal=False</t>
  </si>
  <si>
    <t>https://community.secop.gov.co/Public/Tendering/OpportunityDetail/Index?noticeUID=CO1.NTC.8687945&amp;isFromPublicArea=True&amp;isModal=False</t>
  </si>
  <si>
    <t>SERGIO ALEJANDRO GOMEZ SOSSA</t>
  </si>
  <si>
    <t>JUAN DAVID MANCERA CASTILLO</t>
  </si>
  <si>
    <t>JUAN SEBASTIAN BERNAL BERNAL</t>
  </si>
  <si>
    <t>MARIA PAULA SANCHEZ TRIANA</t>
  </si>
  <si>
    <t>JAVIER HUMBERTO AVILA LOMBANA</t>
  </si>
  <si>
    <t>JENNY ROSANGELA FOLIACO RODRIGUEZ</t>
  </si>
  <si>
    <t>MARTHA YANETH RODRIGUEZ CHAPARRO</t>
  </si>
  <si>
    <t>JUAN PABLO JAIMES RIVAS</t>
  </si>
  <si>
    <t>ELKIN ALBERTO CASTELLANOS MURILLO</t>
  </si>
  <si>
    <t>EVELYN DONOSO HERRERA</t>
  </si>
  <si>
    <t>DIANA CAROLINA DUARTE RAMIREZ</t>
  </si>
  <si>
    <t>ROBERTO ENRIQUE PRINS ZAYAS</t>
  </si>
  <si>
    <t>SENECA LIBREROS CASTAÑEDA</t>
  </si>
  <si>
    <t>ERIKA MARCELA MESA MARTINEZ</t>
  </si>
  <si>
    <t>EDWING TIBERIO MENDIVELSO DIAZ.</t>
  </si>
  <si>
    <t>WILSON LEONARDO BECERRA TRIANA</t>
  </si>
  <si>
    <t>ANGEL MARIA ARTUNDUAGA LOPEZ</t>
  </si>
  <si>
    <t>HENDRIX SUAREZ CARDENAS</t>
  </si>
  <si>
    <t>PAOLA NATALIA TREJOS CAICEDO</t>
  </si>
  <si>
    <t>JULIANA ARISTIZABAL OCHOA</t>
  </si>
  <si>
    <t>NATHALIA DEL PILAR CAMARGO CASALLAS</t>
  </si>
  <si>
    <t>SANTIAGO ALBERTO SOTO LUNA</t>
  </si>
  <si>
    <t>MARIO FELIPE HURTADO NIETO</t>
  </si>
  <si>
    <t>GABRIEL MARTINEZ MOLINA</t>
  </si>
  <si>
    <t>JUAN DAVID POLOCHE QUIÑONEZ</t>
  </si>
  <si>
    <t>NIDIA ROCIO PUERTO MORENO</t>
  </si>
  <si>
    <t>EDILBERTO SEGUNDO BRITO PEREZ</t>
  </si>
  <si>
    <t>Prestar servicios profesionales para desarrollar procesos administrativos y de bienes a cargo de la Dirección de Gestión Corporativa</t>
  </si>
  <si>
    <t>Prestar servicios profesionales para apoyar las actividades de planeación, ingeniería de requerimientos, reportes y casos de prueba de componentes de software de los sistemas de información que soportan la operación, la misionalidad y la estrategia de la entidad</t>
  </si>
  <si>
    <t>Prestar servicios profesionales en la ejecución de auditorías, seguimientos y evaluaciones asociadas al Plan Anual de Auditorías de la vigencia, aprobado por el CICCI, que contribuyan al cumplimiento del Sistema de Control Interno basado en la gestión del riesgo, así como a los roles asignados a la Oficina Asesora de Control Interno.</t>
  </si>
  <si>
    <t>Prestación de servicios profesionales para apoyar a la Dirección de Mejoramiento de Barrios de la Caja de la Vivienda Popular en la divulgación y fortalecimiento de las herramientas de comunicación, en el marco de la ejecución del nuevo plan de desarrollo.</t>
  </si>
  <si>
    <t>Prestar los servicios profesionales para apoyar la estrategia de innovación pública, gobierno abierto y generación de alianzas para los proyectos de infraestructura a cargo de la Dirección de Mejoramiento de Barrios</t>
  </si>
  <si>
    <t>Prestar servicios profesionales en el apoyo y acompañamiento de las actividades relacionadas con el seguimiento, consolidación y actualización de la planeación y formulación de los proyectos y programas a cargo de la Dirección de Urbanizaciones y Titulación.</t>
  </si>
  <si>
    <t>Prestar los servicios de apoyo a la gestión en el desarrollo de las actividades administrativas y asistenciales en el marco de los programas de Mejoramiento de Vivienda</t>
  </si>
  <si>
    <t>Prestar los servicios profesionales a la Dirección de Mejoramiento de Barrios para apoyar el seguimiento a la ejecución y apoyar a la supervisión de los proyectos de infraestructura desde el componente técnico</t>
  </si>
  <si>
    <t>Prestar servicios profesionales desde el ámbito jurídico para la orientación en el punto de atención al ciudadano de la sede principal, de los usuarios del programa de titulación que lidera esta dirección</t>
  </si>
  <si>
    <t>Prestar servicios profesionales desde el componente jurídico a la Subdirección Administrativa, para brindar apoyo en las actuaciones contractuales, administrativas y jurídicas.</t>
  </si>
  <si>
    <t>Prestar los servicios de apoyo a la gestión documental para realizar la compilación, seguimiento y actualización de inventario y administración de los expedientes en medio físico y digital, acorde a la normatividad vigente, de los contratos que se encuentren a cargo de la Dirección de Mejoramiento.</t>
  </si>
  <si>
    <t>Prestar servicios profesionales para apoyar la arquitectura de los servicios tecnológicos y la gestión de los recursos de TI, telecomunicaciones, ciberseguridad y arquitectura de nube de la Caja de la Vivienda Popular.</t>
  </si>
  <si>
    <t>Prestar los servicios profesionales a la Dirección de Mejoramiento de Barrios para apoyar desde el componente jurídico la estructuración y seguimiento a la ejecución de los proyectos de infraestructura a cargo de la dependencia.</t>
  </si>
  <si>
    <t>Prestar los servicios profesionales para la representación integral en los procesos judiciales y extrajudiciales de la entidad conforme a los procesos que le sean asignados en el marco de los programas de Mejoramiento de Vivienda</t>
  </si>
  <si>
    <t>Prestar servicios profesionales para apoyar los proyectos de desarrollo, administración, y monitoreo del sistema de información misional para la formalización de vivienda y mejora en la conformación y aprobación del espacio público en Bogotá D.C</t>
  </si>
  <si>
    <t>Prestar servicios profesionales para apoyar desde el componente social el relacionamiento estratégico con las entidades de la administración distrital, dirigido a responder las necesidades en el marco de los programas misionales de la Dirección de Urbanizaciones y Titulación.</t>
  </si>
  <si>
    <t>Prestar los servicios de apoyo a la gestión desde el componente social en los proyectos de vivienda de interés social localizados en barrios legalizados por la Caja de Vivienda Popular.</t>
  </si>
  <si>
    <t>Prestar los servicios profesionales para apoyar técnicamente la formulación, revisión y análisis de los proyectos reportados en el banco de proyectos y en la ejecución y/o supervisión de los proyectos de infraestructura a cargo de la Dirección de Mejoramiento de Barrios</t>
  </si>
  <si>
    <t>Prestar los servicios profesionales para apoyar desde el componente social la estructuración y supervisión de los contratos de infraestructura a cargo de la Dirección de Mejoramiento de Barrios.</t>
  </si>
  <si>
    <t>https://community.secop.gov.co/Public/Tendering/OpportunityDetail/Index?noticeUID=CO1.NTC.8702187&amp;isFromPublicArea=True&amp;isModal=False</t>
  </si>
  <si>
    <t>https://community.secop.gov.co/Public/Tendering/OpportunityDetail/Index?noticeUID=CO1.NTC.8716645&amp;isFromPublicArea=True&amp;isModal=False</t>
  </si>
  <si>
    <t>https://community.secop.gov.co/Public/Tendering/OpportunityDetail/Index?noticeUID=CO1.NTC.8700000&amp;isFromPublicArea=True&amp;isModal=False</t>
  </si>
  <si>
    <t>https://community.secop.gov.co/Public/Tendering/OpportunityDetail/Index?noticeUID=CO1.NTC.8724363&amp;isFromPublicArea=True&amp;isModal=False</t>
  </si>
  <si>
    <t>https://community.secop.gov.co/Public/Tendering/OpportunityDetail/Index?noticeUID=CO1.NTC.8699978&amp;isFromPublicArea=True&amp;isModal=False</t>
  </si>
  <si>
    <t>https://community.secop.gov.co/Public/Tendering/OpportunityDetail/Index?noticeUID=CO1.NTC.8723149&amp;isFromPublicArea=True&amp;isModal=False</t>
  </si>
  <si>
    <t>https://community.secop.gov.co/Public/Tendering/OpportunityDetail/Index?noticeUID=CO1.NTC.8725584&amp;isFromPublicArea=True&amp;isModal=False</t>
  </si>
  <si>
    <t>https://community.secop.gov.co/Public/Tendering/OpportunityDetail/Index?noticeUID=CO1.NTC.8725802&amp;isFromPublicArea=True&amp;isModal=False</t>
  </si>
  <si>
    <t>https://community.secop.gov.co/Public/Tendering/OpportunityDetail/Index?noticeUID=CO1.NTC.8732531&amp;isFromPublicArea=True&amp;isModal=False</t>
  </si>
  <si>
    <t>https://community.secop.gov.co/Public/Tendering/OpportunityDetail/Index?noticeUID=CO1.NTC.8738732&amp;isFromPublicArea=True&amp;isModal=False</t>
  </si>
  <si>
    <t>https://community.secop.gov.co/Public/Tendering/OpportunityDetail/Index?noticeUID=CO1.NTC.8732726&amp;isFromPublicArea=True&amp;isModal=False</t>
  </si>
  <si>
    <t>https://community.secop.gov.co/Public/Tendering/OpportunityDetail/Index?noticeUID=CO1.NTC.8734126&amp;isFromPublicArea=True&amp;isModal=False</t>
  </si>
  <si>
    <t>https://community.secop.gov.co/Public/Tendering/OpportunityDetail/Index?noticeUID=CO1.NTC.8741368&amp;isFromPublicArea=True&amp;isModal=False</t>
  </si>
  <si>
    <t>https://community.secop.gov.co/Public/Tendering/OpportunityDetail/Index?noticeUID=CO1.NTC.8745582&amp;isFromPublicArea=True&amp;isModal=False</t>
  </si>
  <si>
    <t>https://community.secop.gov.co/Public/Tendering/OpportunityDetail/Index?noticeUID=CO1.NTC.8752070&amp;isFromPublicArea=True&amp;isModal=False</t>
  </si>
  <si>
    <t>https://community.secop.gov.co/Public/Tendering/OpportunityDetail/Index?noticeUID=CO1.NTC.8793187&amp;isFromPublicArea=True&amp;isModal=False</t>
  </si>
  <si>
    <t>https://community.secop.gov.co/Public/Tendering/OpportunityDetail/Index?noticeUID=CO1.NTC.8757930&amp;isFromPublicArea=True&amp;isModal=False</t>
  </si>
  <si>
    <t>https://community.secop.gov.co/Public/Tendering/OpportunityDetail/Index?noticeUID=CO1.NTC.8761823&amp;isFromPublicArea=True&amp;isModal=False</t>
  </si>
  <si>
    <t>https://community.secop.gov.co/Public/Tendering/OpportunityDetail/Index?noticeUID=CO1.NTC.8757722&amp;isFromPublicArea=True&amp;isModal=False</t>
  </si>
  <si>
    <t>https://community.secop.gov.co/Public/Tendering/OpportunityDetail/Index?noticeUID=CO1.NTC.8768051&amp;isFromPublicArea=True&amp;isModal=False</t>
  </si>
  <si>
    <t>https://community.secop.gov.co/Public/Tendering/OpportunityDetail/Index?noticeUID=CO1.NTC.8772754&amp;isFromPublicArea=True&amp;isModal=False</t>
  </si>
  <si>
    <t>https://community.secop.gov.co/Public/Tendering/OpportunityDetail/Index?noticeUID=CO1.NTC.8793529&amp;isFromPublicArea=True&amp;isModal=False</t>
  </si>
  <si>
    <t>https://community.secop.gov.co/Public/Tendering/OpportunityDetail/Index?noticeUID=CO1.NTC.8793478&amp;isFromPublicArea=True&amp;isModal=False</t>
  </si>
  <si>
    <t>https://community.secop.gov.co/Public/Tendering/OpportunityDetail/Index?noticeUID=CO1.NTC.8795197&amp;isFromPublicArea=True&amp;isModal=False</t>
  </si>
  <si>
    <t>https://community.secop.gov.co/Public/Tendering/OpportunityDetail/Index?noticeUID=CO1.NTC.8802557&amp;isFromPublicArea=True&amp;isModal=False</t>
  </si>
  <si>
    <t>https://community.secop.gov.co/Public/Tendering/OpportunityDetail/Index?noticeUID=CO1.NTC.8810408&amp;isFromPublicArea=True&amp;isModal=False</t>
  </si>
  <si>
    <t>https://community.secop.gov.co/Public/Tendering/OpportunityDetail/Index?noticeUID=CO1.NTC.8828954&amp;isFromPublicArea=True&amp;isModal=False</t>
  </si>
  <si>
    <t>https://community.secop.gov.co/Public/Tendering/OpportunityDetail/Index?noticeUID=CO1.NTC.8828961&amp;isFromPublicArea=True&amp;isModal=False</t>
  </si>
  <si>
    <t>https://community.secop.gov.co/Public/Tendering/OpportunityDetail/Index?noticeUID=CO1.NTC.8833911&amp;isFromPublicArea=True&amp;isModal=False</t>
  </si>
  <si>
    <t>https://community.secop.gov.co/Public/Tendering/OpportunityDetail/Index?noticeUID=CO1.NTC.8842846&amp;isFromPublicArea=True&amp;isModal=False</t>
  </si>
  <si>
    <t>https://community.secop.gov.co/Public/Tendering/OpportunityDetail/Index?noticeUID=CO1.NTC.8842041&amp;isFromPublicArea=True&amp;isModal=False</t>
  </si>
  <si>
    <t>https://community.secop.gov.co/Public/Tendering/OpportunityDetail/Index?noticeUID=CO1.NTC.8848233&amp;isFromPublicArea=True&amp;isModal=False</t>
  </si>
  <si>
    <t>https://community.secop.gov.co/Public/Tendering/OpportunityDetail/Index?noticeUID=CO1.NTC.8848523&amp;isFromPublicArea=True&amp;isModal=False</t>
  </si>
  <si>
    <t>https://community.secop.gov.co/Public/Tendering/OpportunityDetail/Index?noticeUID=CO1.NTC.8858051&amp;isFromPublicArea=True&amp;isModal=False</t>
  </si>
  <si>
    <t>FLAVIO MAURICIO MARIÑO MOLINA</t>
  </si>
  <si>
    <t>ADA ROMEYI RUIZ SUAREZ</t>
  </si>
  <si>
    <t>DEISY JOHANNA RAMIREZ GOMEZ</t>
  </si>
  <si>
    <t>JOSE GUIOVANNI VARON CAMELO</t>
  </si>
  <si>
    <t>MARLONG FERNANDO PORTELA</t>
  </si>
  <si>
    <t>YELETZA DEL CARMEN MONTIEL BELTRAN</t>
  </si>
  <si>
    <t>LADY JOHANNA GOMEZ MORA</t>
  </si>
  <si>
    <t>SANDRA CONSUELO CAMELO JIMENEZ</t>
  </si>
  <si>
    <t>CARMEN YANETH CHAVARRIA MARTINEZ</t>
  </si>
  <si>
    <t>GUILLERMO ANDRES ALCALA RONDON</t>
  </si>
  <si>
    <t>LEWIS ENRIQUE MARQUEZ SANES</t>
  </si>
  <si>
    <t>MARIA LUISA VILLARREAL HERNANDEZ</t>
  </si>
  <si>
    <t>ALVARO MEJIA BRAVO</t>
  </si>
  <si>
    <t>FRANCY PATRICIA ARDILA BOHORQUEZ</t>
  </si>
  <si>
    <t>OSCAR ALFONSO PINEDA VELASCO</t>
  </si>
  <si>
    <t>URIEL ANDRES CARRANZA NIETO</t>
  </si>
  <si>
    <t>JENNIFFER PAOLA CONTRERAS RODRIGUEZ</t>
  </si>
  <si>
    <t>LUIS FRANCISCO URBINA RODRIGUEZ</t>
  </si>
  <si>
    <t>JENNY ANDREA RODRIGUEZ HERNANDEZ</t>
  </si>
  <si>
    <t>MARIENT LORENA PADILLA GARCIA</t>
  </si>
  <si>
    <t>GABRIELA SOFIA LOMBANA FELICIANO</t>
  </si>
  <si>
    <t>CLAUDIA CRISTINA RODRIGUEZ MOGOLLON</t>
  </si>
  <si>
    <t>LAURA ANDREA RUIZ FONSECA</t>
  </si>
  <si>
    <t>LEISY YURANI GIRALDO MEDINA</t>
  </si>
  <si>
    <t>GLORIA PATRICIA VARGAS GUERRERO</t>
  </si>
  <si>
    <t>LINDA TATIANA SABOGAL RODRIGUEZ</t>
  </si>
  <si>
    <t>NATALIA MARCELA HERRERA CONDE</t>
  </si>
  <si>
    <t>JUAN FELIPE LESMES MULFORD</t>
  </si>
  <si>
    <t>DAVID FELIPE SARMIENTO VELANDIA</t>
  </si>
  <si>
    <t>DIANA PATRICIA CASTRO RIVEROS</t>
  </si>
  <si>
    <t>ANA MARIA DONATTO HERNANDEZ</t>
  </si>
  <si>
    <t>DAVID CAMILO HERNANDEZ GARAVITO</t>
  </si>
  <si>
    <t>JENNY ALEJANDRA RONCANCIO PEÑA</t>
  </si>
  <si>
    <t>FLOR ELBA HERNANDEZ MORENO</t>
  </si>
  <si>
    <t>JOSEPH MIGUEL CASTILLO TORO</t>
  </si>
  <si>
    <t>LEDNY GINETH GONZALEZ VELASQUEZ.</t>
  </si>
  <si>
    <t>ALBERTO JOSE ARZUAGA ACOSTA</t>
  </si>
  <si>
    <t>JOYCE ALEXANDRA ORTIZ DAZA </t>
  </si>
  <si>
    <t>GUILLERMO ANTONIO PERILLA NOVOA</t>
  </si>
  <si>
    <t>ALVARO ARIAS CRUZ</t>
  </si>
  <si>
    <t>ANDREA ROJAS SUAREZ</t>
  </si>
  <si>
    <t>VIVIANA BARON VALLARINO</t>
  </si>
  <si>
    <t>KEVIN ANDRES PIÑEREZ AMEL</t>
  </si>
  <si>
    <t>LAURA SOFÍA ACOSTA PIÑERES</t>
  </si>
  <si>
    <t>ANGIE VIVIANA PATARROYO</t>
  </si>
  <si>
    <t>ENRIQUE SARMIENTO PEÑALOZA</t>
  </si>
  <si>
    <t>JUAN CARLOS RODRIGUEZ SIERRA</t>
  </si>
  <si>
    <t>OLGA LUCIA GODOY OSORIO</t>
  </si>
  <si>
    <t> ADELINA ISABEL GOMEZ GIOVANNETTY</t>
  </si>
  <si>
    <t>MILTON DAVID BECERRA RAMIREZ</t>
  </si>
  <si>
    <t>CRISTIAN CAMILO RUIZ GOMEZ</t>
  </si>
  <si>
    <t>MONICA YOLIMA ALBARRACION GOMEZ</t>
  </si>
  <si>
    <t>YUBELY KATERINE LOPEZ CARVAJAL</t>
  </si>
  <si>
    <t>MARIA ALEJANDRA ALGARRA BARRERO</t>
  </si>
  <si>
    <t>MANUELA MUSTAPHA BERNAL</t>
  </si>
  <si>
    <t>DIANA CAROLINA NIÑO CLAVIJO</t>
  </si>
  <si>
    <t>CAROLINA CUADROS GUZMAN</t>
  </si>
  <si>
    <t>LUISA INES LEAL</t>
  </si>
  <si>
    <t>ROBERTO CARLOS COSTA RAMIREZ</t>
  </si>
  <si>
    <t>NATALIA MANCHEGO INFANTE</t>
  </si>
  <si>
    <t>JUAN SEBASTIAN AVILA GONZALEZ</t>
  </si>
  <si>
    <t>YIMI FREDY MONROY MARTINEZ</t>
  </si>
  <si>
    <t>LUZ STELLA DELGADO MEDINA</t>
  </si>
  <si>
    <t>OCTAVIO AUGUSTO SALAZAR GUARIN</t>
  </si>
  <si>
    <t>CAMILA TATIANA ROJAS SAAVEDRA</t>
  </si>
  <si>
    <t>FREDY JULIAN MARIÑO SUAREZ</t>
  </si>
  <si>
    <t>MARIA PAULA GALLO ROJAS</t>
  </si>
  <si>
    <t>MONICA ANDREA GOMEZ</t>
  </si>
  <si>
    <t>SANTIAGO LEON ROMERO</t>
  </si>
  <si>
    <t>FANNY RODRIGUEZ TORRES</t>
  </si>
  <si>
    <t>JAN CARLE ROBLEDO MOHETE</t>
  </si>
  <si>
    <t>EDWIN GIOVANNY SANCHEZ FALUTERO</t>
  </si>
  <si>
    <t>JORGE ISAAC GOMEZ RANGEL</t>
  </si>
  <si>
    <t>EDUARDO GARAVITO DIAZ</t>
  </si>
  <si>
    <t>LUIS RENE TAPIA ALANDETE</t>
  </si>
  <si>
    <t>MARIO ALBERTO BEDOYA GONZALEZ</t>
  </si>
  <si>
    <t>YEBRAIL FERNANDO VARGAS BAYONA</t>
  </si>
  <si>
    <t>AURA MARCELA QUINTERO SATIVA</t>
  </si>
  <si>
    <t>YEISMAR FABIAN ARIAS MOLANO</t>
  </si>
  <si>
    <t>RICARDO ANDRES BERMUDEZ GARZON</t>
  </si>
  <si>
    <t>JUAN CAMILO CUERVO MORA</t>
  </si>
  <si>
    <t>JOSE CHINCHILLA LEMUS</t>
  </si>
  <si>
    <t>RUBIN SUA OJEDA</t>
  </si>
  <si>
    <t>LAURA BABATIVA MAYORGA</t>
  </si>
  <si>
    <t>DIRECCION DE MEJORAMIENTO VIVIENDA</t>
  </si>
  <si>
    <t>Prestar los servicios de apoyo para desarrollar las actividades de la gestión de cartera y gestión documental aplicando la normatividad vigente y los procedimientos establecidos</t>
  </si>
  <si>
    <t>Prestar los servicios profesionales para el desarrollo de actividades de tesorería, operaciones de giro, control y seguimiento al PAC, aplicando la normatividad vigente y los procedimientos establecidos.</t>
  </si>
  <si>
    <t>Prestar servicios profesionales en la Subdirección Financiera para la estructuración y acompañamiento en las etapas precontractuales, contractuales y post contractuales en lo referente a los aspectos financieros</t>
  </si>
  <si>
    <t>Prestar servicios profesionales, desde el componente jurídico, apoyando la defensa judicial, extrajudicial y administrativa de la CVP y elaborando las estrategias y lineamientos para el trámite de peticiones, quejas, reclamos y solicitudes (PQRS) que reciba la Dirección de Reasentamientos</t>
  </si>
  <si>
    <t>Prestar servicios de apoyo a la gestión desde el componente social en las diferentes etapas del programa de reasentamientos de la Dirección de Reasentamientos de la Caja de Vivienda Popular.</t>
  </si>
  <si>
    <t>Prestar servicios de apoyo a la gestión en los procesos a cargo de la Dirección de Reasentamientos, incluyendo normalización, gestión de cierres administrativos y depuración</t>
  </si>
  <si>
    <t>Prestar los servicios profesionales para apoyar el seguimiento a la ejecución y supervisión del componente social de los contratos a cargo de la Dirección de Mejoramiento de Barrios.</t>
  </si>
  <si>
    <t>Prestar los servicios profesionales en el desarrollo de las actividades propias de Tesorería y Pagos, procedimientos, sistemas operativos (Bogdata, Sicapital) y los lineamientos internos de la CVP y de acuerdo con las normas vigentes</t>
  </si>
  <si>
    <t>Prestar servicios profesionales desde el componente financiero para el seguimiento y control a la ejecución de los recursos presupuestales de la Dirección de Reasentamientos desde el programa de relocalización transitoria, así como en la depuración administrativa de los procesos que le sean asignados</t>
  </si>
  <si>
    <t>Prestar los servicios profesionales para apoyar administrativa y jurídicamente en las diferentes etapas del ciclo contractual a cargo de la Dirección de Mejoramiento de Barrios.</t>
  </si>
  <si>
    <t>Prestar servicios profesionales para el desarrollo y fortalecimiento del componente social en la implementación de las políticas de desarrollo y desempeño institucional, lideradas por la Oficina Asesora de Planeación en articulación con la Dirección de Mejoramiento de Barrios</t>
  </si>
  <si>
    <t>Prestar los servicios profesionales desde el componente jurídico para adelantar las actividades propias de la Dirección de Mejoramiento de Vivienda.</t>
  </si>
  <si>
    <t>Prestar servicios de apoyo a la gestión para la atención de los usuarios de los programas misionales de la Dirección de Urbanizaciones y Titulación, en los puntos que habilite la entidad.</t>
  </si>
  <si>
    <t>Prestar servicios profesionales apoyando la elaboración de estrategias y lineamiento, así como el seguimiento, verificación, control, acompañamiento y demás actuaciones requeridas dentro de las etapas del proceso social de la Dirección de Reasentamientos</t>
  </si>
  <si>
    <t>Prestar los servicios profesionales para apoyar la gestión operativa asociada a los proyectos y procedimientos de las misionales de la Dirección de Urbanizaciones y Titulación</t>
  </si>
  <si>
    <t>Prestar servicios profesionales para apoyar las actividades relacionadas con la revisión, creación y/o actualización de los procesos y procedimientos de la Dirección de Urbanizaciones y Titulación y su articulación y actualización del mapa de procesos de la entidad.</t>
  </si>
  <si>
    <t>Prestar servicios profesionales para apoyar el seguimiento, control administrativo y estándares de calidad de los programas a cargo de la Dirección de Mejoramiento de Vivienda.</t>
  </si>
  <si>
    <t>Prestar los servicios profesionales para el desarrollo de la gestión contractual en todas las etapas de los diferentes proyectos de infraestructura a cargo de la Dirección de Mejoramiento de Barrios desde el componente técnico</t>
  </si>
  <si>
    <t>Prestar los servicios profesionales para apoyar la estructuración y/o supervisión de los contratos de infraestructura a cargo de la Dirección de Mejoramiento de Barrios desde el componente social</t>
  </si>
  <si>
    <t>Prestar los servicios profesionales para apoyar el desarrollo de actividades relacionadas con la revisión contable en la Subdirección Financiera, de acuerdo con el Marco Normativo Contable expedido por la Contaduría General de la Nación.</t>
  </si>
  <si>
    <t>Prestar servicios profesionales en las actividades del componente técnico y geográfico requeridas en las etapas de ingreso,prefactibilidad, factibilidad y ejecución dentro de los procesos de reasentamiento</t>
  </si>
  <si>
    <t>Prestar servicios profesionales desde el componente social apoyando la gestión de las etapas de verificación,prefactibilidad, factibilidad, ejecución y demás establecidas en los procesos y procedimientos de la Dirección de Reasentamientos</t>
  </si>
  <si>
    <t>Prestar servicios profesionales para apoyar técnicamente el procedimiento de Sostenibilidad de las obras a cargo de la Dirección de Mejoramiento de Barrios</t>
  </si>
  <si>
    <t>Prestar servicios de apoyo a la gestión en el manejo, seguimientos y control de los aplicativos de gestión documental y demás actividades que se requieran en la Dirección de Reasentamientos.</t>
  </si>
  <si>
    <t>Prestar servicios profesionales para apoyar el proceso de gestión documental en la elaboración de requerimientos funcionales del módulo de archivo en ORFEO</t>
  </si>
  <si>
    <t>Prestar servicios profesionales para apoyar el desarrollo de las actividades de la gestión de tesorería en la Subdirección Financiera</t>
  </si>
  <si>
    <t>Prestar servicios de apoyo en la ejecución de los trámites administrativos que se requieran ante terceros en el marco de los proyectos y/o programas misionales de la Dirección de Urbanizaciones y Titulación.</t>
  </si>
  <si>
    <t>Prestar servicios profesionales a la Dirección de Mejoramiento de Barrios de la Caja de Vivienda Popular en las actividades requeridas desde el componente estadístico en el marco del levantamiento de la línea base de las obras que desarrolla la Dirección de Mejoramiento de Barrios</t>
  </si>
  <si>
    <t>Prestar servicios profesionales apoyando el seguimiento, consolidación y actualización de la información del proyecto de inversión y demás planes y programas a cargo de la Dirección de Reasentamientos</t>
  </si>
  <si>
    <t>Prestar los servicios profesionales para desarrollar las actividades de seguimiento y control de los procesos de la Subdirección Financiera.</t>
  </si>
  <si>
    <t>Prestar servicios profesionales, como referente para las comunidades indígenas, apoyando la gestión de las etapas de verificación, prefactibilidad, factibilidad, ejecución y demás establecidas dentro del proceso social de la Dirección de Reasentamientos.</t>
  </si>
  <si>
    <t>Prestar servicios profesionales apoyando la creación, mantenimiento, verificación, consolidación e interoperabilidad de las bases de datos y de los Sistemas de Información de la Dirección de Reasentamientos.</t>
  </si>
  <si>
    <t>Prestar servicios profesionales al Grupo de Gestión Documental de la CAJA DE VIVIENDA POPULAR, en la actualización de las Tablas de Retención Documental e instrumentos archivísticos, dando cumplimiento a la normatividad Nacional y Distrital</t>
  </si>
  <si>
    <t>Prestar los servicios profesionales para apoyar el componente SST-MA de los contratos de infraestructura que lidera la Dirección de Mejoramiento de Barrios</t>
  </si>
  <si>
    <t>Prestar servicios profesionales apoyando el soporte, mantenimiento e información de las bases de datos y Sistemas de Información de la Dirección de Mejoramiento de Vivienda.</t>
  </si>
  <si>
    <t>Prestar servicios de apoyo a la gestión en el proceso de normalización, gestión de los cierres administrativos y depuración de los procesos de la Dirección de Reasentamientos.</t>
  </si>
  <si>
    <t>Prestar los servicios profesionales para apoyar las actividades administrativas y financieras relacionadas con los encargos fiduciarios a cargo de la Subdirección Financiera</t>
  </si>
  <si>
    <t>Prestar los servicios profesionales para apoyar las actividades de la gestión de cartera y gestión documental, aplicando la normatividad vigente y los procedimientos establecidos</t>
  </si>
  <si>
    <t>Prestar servicios profesionales apoyando la modelación, desarrollo, implementación y fortalecimiento de la plataforma tecnológica de los Sistemas de Información de la Dirección de Reasentamientos</t>
  </si>
  <si>
    <t>Prestar servicios profesionales jurídicos para las actuaciones administrativas requeridas dentro de las etapas del programa de titulación en sus diferentes mecanismos a cargo de la Dirección de Urbanizaciones y Titulación.</t>
  </si>
  <si>
    <t>Prestar los servicios profesionales para analizar y elaborar viabilidades, ejecutar requisitos técnicos a través de los análisis cartográficos de los predios priorizados en las diferentes etapas que se generen en el marco de los programas a cargo de la Dirección de Mejoramiento de Vivienda.</t>
  </si>
  <si>
    <t>Prestar los servicios profesionales para apoyar técnicamente en la formulación, proyección, ajuste y revisión de los presupuestos y análisis de costos y del sector para la Dirección de Mejoramiento de Barrios.</t>
  </si>
  <si>
    <t>Prestación de servicios profesionales para apoyar a la Oficina Asesora Comunicaciones en la creación de contenidos animados, ilustraciones, productos audiovisuales y diseños para difusión de proyectos, obras, avances, testimonios, entre otros productos, de acuerdo a las necesidades de los proyectos a cargo de la Dirección de Mejoramiento de Vivienda y demás dependencias de la Caja de la Vivienda Popular.</t>
  </si>
  <si>
    <t>Prestar servicios profesionales, desde el componente jurídico, apoyando la elaboración de estrategias y lineamientos para la revisión, sustanciación, validación de información y acompañamiento en las etapas de verificación, prefactibilidad y ejecución y demás establecidas en el proceso de Reasentamiento</t>
  </si>
  <si>
    <t>Prestar los servicios profesionales para apoyar la gestión operativa y financiera de los proyectos misionales de la dirección de urbanizaciones y titulación.</t>
  </si>
  <si>
    <t>Prestar servicios profesionales para el análisis, seguimiento y legalización de recursos en los programas contratados en la Dirección de Mejoramiento de Vivienda.</t>
  </si>
  <si>
    <t>Prestar los servicios profesionales para apoyar la gestión administrativa y operativa asociada a los proyectos y procedimientos de las misionales de la Dirección de Urbanizaciones y Titulación</t>
  </si>
  <si>
    <t>Prestar servicios profesionales para apoyar el control de legalidad para los actos administrativos que se emitan desde la Dirección de Urbanizaciones y Titulación.</t>
  </si>
  <si>
    <t>Prestar los servicios profesionales para apoyar las actividades presupuestales y la proyección de reportes e informes financieros de los proyectos de infraestructura asociados proyecto de inversión "Mejoramiento Integral de Barrios con Entornos Seguros"</t>
  </si>
  <si>
    <t>Prestar los servicios de apoyo a la gestión en el desarrollo de las actividades administrativas y asistenciales en el marco de los programas de Mejoramiento de Vivienda.</t>
  </si>
  <si>
    <t>Prestar los servicios de apoyo a la gestión en el desarrollo de las actividades administrativas en el marco de los programas de Mejoramiento de Vivienda</t>
  </si>
  <si>
    <t>Prestar servicios profesionales desde el componente técnico para apoyar el desarrollo de la ejecución de los proyectos a cargo de la Dirección de Mejoramiento de Vivienda.</t>
  </si>
  <si>
    <t>Prestar los profesionales para apoyar el sistema integrado de gestión de calidad, planes de mejoramiento derivados de auditorías internas y externas e informes.</t>
  </si>
  <si>
    <t>https://community.secop.gov.co/Public/Tendering/OpportunityDetail/Index?noticeUID=CO1.NTC.8872439&amp;isFromPublicArea=True&amp;isModal=False</t>
  </si>
  <si>
    <t>https://community.secop.gov.co/Public/Tendering/OpportunityDetail/Index?noticeUID=CO1.NTC.8884207&amp;isFromPublicArea=True&amp;isModal=False</t>
  </si>
  <si>
    <t>https://community.secop.gov.co/Public/Tendering/OpportunityDetail/Index?noticeUID=CO1.NTC.8883286&amp;isFromPublicArea=True&amp;isModal=False</t>
  </si>
  <si>
    <t>https://community.secop.gov.co/Public/Tendering/OpportunityDetail/Index?noticeUID=CO1.NTC.8909692&amp;isFromPublicArea=True&amp;isModal=False</t>
  </si>
  <si>
    <t>https://community.secop.gov.co/Public/Tendering/OpportunityDetail/Index?noticeUID=CO1.NTC.8917144&amp;isFromPublicArea=True&amp;isModal=False</t>
  </si>
  <si>
    <t>https://community.secop.gov.co/Public/Tendering/OpportunityDetail/Index?noticeUID=CO1.NTC.8915521&amp;isFromPublicArea=True&amp;isModal=False</t>
  </si>
  <si>
    <t>https://community.secop.gov.co/Public/Tendering/OpportunityDetail/Index?noticeUID=CO1.NTC.8915658&amp;isFromPublicArea=True&amp;isModal=False</t>
  </si>
  <si>
    <t>https://community.secop.gov.co/Public/Tendering/OpportunityDetail/Index?noticeUID=CO1.NTC.8930199&amp;isFromPublicArea=True&amp;isModal=False</t>
  </si>
  <si>
    <t>https://community.secop.gov.co/Public/Tendering/OpportunityDetail/Index?noticeUID=CO1.NTC.8931201&amp;isFromPublicArea=True&amp;isModal=False</t>
  </si>
  <si>
    <t>https://community.secop.gov.co/Public/Tendering/OpportunityDetail/Index?noticeUID=CO1.NTC.8932531&amp;isFromPublicArea=True&amp;isModal=False</t>
  </si>
  <si>
    <t>https://community.secop.gov.co/Public/Tendering/OpportunityDetail/Index?noticeUID=CO1.NTC.8943891&amp;isFromPublicArea=True&amp;isModal=False</t>
  </si>
  <si>
    <t>https://community.secop.gov.co/Public/Tendering/OpportunityDetail/Index?noticeUID=CO1.NTC.8943892&amp;isFromPublicArea=True&amp;isModal=False</t>
  </si>
  <si>
    <t>https://community.secop.gov.co/Public/Tendering/OpportunityDetail/Index?noticeUID=CO1.NTC.8949430&amp;isFromPublicArea=True&amp;isModal=False</t>
  </si>
  <si>
    <t>https://community.secop.gov.co/Public/Tendering/OpportunityDetail/Index?noticeUID=CO1.NTC.8959688&amp;isFromPublicArea=True&amp;isModal=False</t>
  </si>
  <si>
    <t>https://community.secop.gov.co/Public/Tendering/OpportunityDetail/Index?noticeUID=CO1.NTC.8965404&amp;isFromPublicArea=True&amp;isModal=False</t>
  </si>
  <si>
    <t>https://community.secop.gov.co/Public/Tendering/OpportunityDetail/Index?noticeUID=CO1.NTC.8963359&amp;isFromPublicArea=True&amp;isModal=False</t>
  </si>
  <si>
    <t>https://community.secop.gov.co/Public/Tendering/OpportunityDetail/Index?noticeUID=CO1.NTC.8965543&amp;isFromPublicArea=True&amp;isModal=False</t>
  </si>
  <si>
    <t>https://community.secop.gov.co/Public/Tendering/OpportunityDetail/Index?noticeUID=CO1.NTC.8967467&amp;isFromPublicArea=True&amp;isModal=False</t>
  </si>
  <si>
    <t>https://community.secop.gov.co/Public/Tendering/OpportunityDetail/Index?noticeUID=CO1.NTC.8967741&amp;isFromPublicArea=True&amp;isModal=False</t>
  </si>
  <si>
    <t>https://community.secop.gov.co/Public/Tendering/OpportunityDetail/Index?noticeUID=CO1.NTC.8977154&amp;isFromPublicArea=True&amp;isModal=False</t>
  </si>
  <si>
    <t>https://community.secop.gov.co/Public/Tendering/OpportunityDetail/Index?noticeUID=CO1.NTC.8984607&amp;isFromPublicArea=True&amp;isModal=False</t>
  </si>
  <si>
    <t>https://community.secop.gov.co/Public/Tendering/OpportunityDetail/Index?noticeUID=CO1.NTC.8975930&amp;isFromPublicArea=True&amp;isModal=False</t>
  </si>
  <si>
    <t>https://community.secop.gov.co/Public/Tendering/OpportunityDetail/Index?noticeUID=CO1.NTC.8975868&amp;isFromPublicArea=True&amp;isModal=False</t>
  </si>
  <si>
    <t>https://community.secop.gov.co/Public/Tendering/OpportunityDetail/Index?noticeUID=CO1.NTC.8984279&amp;isFromPublicArea=True&amp;isModal=False</t>
  </si>
  <si>
    <t>https://community.secop.gov.co/Public/Tendering/OpportunityDetail/Index?noticeUID=CO1.NTC.8990790&amp;isFromPublicArea=True&amp;isModal=False</t>
  </si>
  <si>
    <t>https://community.secop.gov.co/Public/Tendering/OpportunityDetail/Index?noticeUID=CO1.NTC.8991690&amp;isFromPublicArea=True&amp;isModal=False</t>
  </si>
  <si>
    <t>https://community.secop.gov.co/Public/Tendering/OpportunityDetail/Index?noticeUID=CO1.NTC.8996229&amp;isFromPublicArea=True&amp;isModal=False</t>
  </si>
  <si>
    <t>https://community.secop.gov.co/Public/Tendering/OpportunityDetail/Index?noticeUID=CO1.NTC.8996533&amp;isFromPublicArea=True&amp;isModal=False</t>
  </si>
  <si>
    <t>https://community.secop.gov.co/Public/Tendering/OpportunityDetail/Index?noticeUID=CO1.NTC.8999313&amp;isFromPublicArea=True&amp;isModal=False</t>
  </si>
  <si>
    <t>https://community.secop.gov.co/Public/Tendering/OpportunityDetail/Index?noticeUID=CO1.NTC.8997942&amp;isFromPublicArea=True&amp;isModal=False</t>
  </si>
  <si>
    <t>https://community.secop.gov.co/Public/Tendering/OpportunityDetail/Index?noticeUID=CO1.NTC.8998780&amp;isFromPublicArea=True&amp;isModal=False</t>
  </si>
  <si>
    <t>https://community.secop.gov.co/Public/Tendering/OpportunityDetail/Index?noticeUID=CO1.NTC.8999307&amp;isFromPublicArea=True&amp;isModal=False</t>
  </si>
  <si>
    <t>https://community.secop.gov.co/Public/Tendering/OpportunityDetail/Index?noticeUID=CO1.NTC.9023744&amp;isFromPublicArea=True&amp;isModal=False</t>
  </si>
  <si>
    <t>https://community.secop.gov.co/Public/Tendering/OpportunityDetail/Index?noticeUID=CO1.NTC.9019586&amp;isFromPublicArea=True&amp;isModal=False</t>
  </si>
  <si>
    <t>https://community.secop.gov.co/Public/Tendering/OpportunityDetail/Index?noticeUID=CO1.NTC.9020306&amp;isFromPublicArea=True&amp;isModal=False</t>
  </si>
  <si>
    <t>https://community.secop.gov.co/Public/Tendering/OpportunityDetail/Index?noticeUID=CO1.NTC.9020066&amp;isFromPublicArea=True&amp;isModal=False</t>
  </si>
  <si>
    <t>https://community.secop.gov.co/Public/Tendering/OpportunityDetail/Index?noticeUID=CO1.NTC.9032218&amp;isFromPublicArea=True&amp;isModal=False</t>
  </si>
  <si>
    <t>https://community.secop.gov.co/Public/Tendering/OpportunityDetail/Index?noticeUID=CO1.NTC.9036560&amp;isFromPublicArea=True&amp;isModal=False</t>
  </si>
  <si>
    <t>https://community.secop.gov.co/Public/Tendering/OpportunityDetail/Index?noticeUID=CO1.NTC.9083561&amp;isFromPublicArea=True&amp;isModal=False</t>
  </si>
  <si>
    <t>https://community.secop.gov.co/Public/Tendering/OpportunityDetail/Index?noticeUID=CO1.NTC.9057121&amp;isFromPublicArea=True&amp;isModal=False</t>
  </si>
  <si>
    <t>https://community.secop.gov.co/Public/Tendering/OpportunityDetail/Index?noticeUID=CO1.NTC.9047706&amp;isFromPublicArea=True&amp;isModal=False</t>
  </si>
  <si>
    <t>https://community.secop.gov.co/Public/Tendering/OpportunityDetail/Index?noticeUID=CO1.NTC.9057066&amp;isFromPublicArea=True&amp;isModal=False</t>
  </si>
  <si>
    <t>https://community.secop.gov.co/Public/Tendering/OpportunityDetail/Index?noticeUID=CO1.NTC.9061018&amp;isFromPublicArea=True&amp;isModal=False</t>
  </si>
  <si>
    <t>https://community.secop.gov.co/Public/Tendering/OpportunityDetail/Index?noticeUID=CO1.NTC.9069558&amp;isFromPublicArea=True&amp;isModal=False</t>
  </si>
  <si>
    <t>https://community.secop.gov.co/Public/Tendering/OpportunityDetail/Index?noticeUID=CO1.NTC.9104080&amp;isFromPublicArea=True&amp;isModal=False</t>
  </si>
  <si>
    <t>https://community.secop.gov.co/Public/Tendering/OpportunityDetail/Index?noticeUID=CO1.NTC.9135148&amp;isFromPublicArea=True&amp;isModal=False</t>
  </si>
  <si>
    <t>https://community.secop.gov.co/Public/Tendering/OpportunityDetail/Index?noticeUID=CO1.NTC.9127071&amp;isFromPublicArea=True&amp;isModal=False</t>
  </si>
  <si>
    <t>https://community.secop.gov.co/Public/Tendering/OpportunityDetail/Index?noticeUID=CO1.NTC.9128213&amp;isFromPublicArea=True&amp;isModal=False</t>
  </si>
  <si>
    <t>https://community.secop.gov.co/Public/Tendering/OpportunityDetail/Index?noticeUID=CO1.NTC.9137921&amp;isFromPublicArea=True&amp;isModal=False</t>
  </si>
  <si>
    <t>https://community.secop.gov.co/Public/Tendering/OpportunityDetail/Index?noticeUID=CO1.NTC.9125633&amp;isFromPublicArea=True&amp;isModal=False</t>
  </si>
  <si>
    <t>https://community.secop.gov.co/Public/Tendering/OpportunityDetail/Index?noticeUID=CO1.NTC.9129218&amp;isFromPublicArea=True&amp;isModal=False</t>
  </si>
  <si>
    <t>https://community.secop.gov.co/Public/Tendering/OpportunityDetail/Index?noticeUID=CO1.NTC.9127980&amp;isFromPublicArea=True&amp;isModal=False</t>
  </si>
  <si>
    <t>https://community.secop.gov.co/Public/Tendering/OpportunityDetail/Index?noticeUID=CO1.NTC.9135308&amp;isFromPublicArea=True&amp;isModal=False</t>
  </si>
  <si>
    <t>https://community.secop.gov.co/Public/Tendering/OpportunityDetail/Index?noticeUID=CO1.NTC.9128765&amp;isFromPublicArea=True&amp;isModal=False</t>
  </si>
  <si>
    <t>https://community.secop.gov.co/Public/Tendering/OpportunityDetail/Index?noticeUID=CO1.NTC.9165843&amp;isFromPublicArea=True&amp;isModal=False</t>
  </si>
  <si>
    <t>https://community.secop.gov.co/Public/Tendering/OpportunityDetail/Index?noticeUID=CO1.NTC.9164375&amp;isFromPublicArea=True&amp;isModal=False</t>
  </si>
  <si>
    <t>https://community.secop.gov.co/Public/Tendering/OpportunityDetail/Index?noticeUID=CO1.NTC.9128994&amp;isFromPublicArea=True&amp;isModal=False</t>
  </si>
  <si>
    <t>https://community.secop.gov.co/Public/Tendering/OpportunityDetail/Index?noticeUID=CO1.NTC.9134216&amp;isFromPublicArea=True&amp;isModal=False</t>
  </si>
  <si>
    <t>https://community.secop.gov.co/Public/Tendering/OpportunityDetail/Index?noticeUID=CO1.NTC.9165839&amp;isFromPublicArea=True&amp;isModal=False</t>
  </si>
  <si>
    <t>https://community.secop.gov.co/Public/Tendering/OpportunityDetail/Index?noticeUID=CO1.NTC.9157775&amp;isFromPublicArea=True&amp;isModal=False</t>
  </si>
  <si>
    <t>https://community.secop.gov.co/Public/Tendering/OpportunityDetail/Index?noticeUID=CO1.NTC.9147150&amp;isFromPublicArea=True&amp;isModal=False</t>
  </si>
  <si>
    <t>https://community.secop.gov.co/Public/Tendering/OpportunityDetail/Index?noticeUID=CO1.NTC.9165184&amp;isFromPublicArea=True&amp;isModal=False</t>
  </si>
  <si>
    <t>https://community.secop.gov.co/Public/Tendering/OpportunityDetail/Index?noticeUID=CO1.NTC.9169544&amp;isFromPublicArea=True&amp;isModal=False</t>
  </si>
  <si>
    <t>https://community.secop.gov.co/Public/Tendering/OpportunityDetail/Index?noticeUID=CO1.NTC.9191158&amp;isFromPublicArea=True&amp;isModal=False</t>
  </si>
  <si>
    <t>https://community.secop.gov.co/Public/Tendering/OpportunityDetail/Index?noticeUID=CO1.NTC.9184845&amp;isFromPublicArea=True&amp;isModal=False</t>
  </si>
  <si>
    <t>https://community.secop.gov.co/Public/Tendering/OpportunityDetail/Index?noticeUID=CO1.NTC.9184947&amp;isFromPublicArea=True&amp;isModal=False</t>
  </si>
  <si>
    <t>https://community.secop.gov.co/Public/Tendering/OpportunityDetail/Index?noticeUID=CO1.NTC.9184836&amp;isFromPublicArea=True&amp;isModal=False</t>
  </si>
  <si>
    <t>https://community.secop.gov.co/Public/Tendering/OpportunityDetail/Index?noticeUID=CO1.NTC.9225506&amp;isFromPublicArea=True&amp;isModal=False</t>
  </si>
  <si>
    <t>https://community.secop.gov.co/Public/Tendering/OpportunityDetail/Index?noticeUID=CO1.NTC.9231022&amp;isFromPublicArea=True&amp;isModal=False</t>
  </si>
  <si>
    <t>https://community.secop.gov.co/Public/Tendering/OpportunityDetail/Index?noticeUID=CO1.NTC.9233561&amp;isFromPublicArea=True&amp;isModal=False</t>
  </si>
  <si>
    <t>https://community.secop.gov.co/Public/Tendering/OpportunityDetail/Index?noticeUID=CO1.NTC.9254449&amp;isFromPublicArea=True&amp;isModal=False</t>
  </si>
  <si>
    <t>https://community.secop.gov.co/Public/Tendering/OpportunityDetail/Index?noticeUID=CO1.NTC.9256801&amp;isFromPublicArea=True&amp;isModal=False</t>
  </si>
  <si>
    <t>https://community.secop.gov.co/Public/Tendering/OpportunityDetail/Index?noticeUID=CO1.NTC.9282742&amp;isFromPublicArea=True&amp;isModal=False</t>
  </si>
  <si>
    <t>https://community.secop.gov.co/Public/Tendering/OpportunityDetail/Index?noticeUID=CO1.NTC.9280507&amp;isFromPublicArea=True&amp;isModal=False</t>
  </si>
  <si>
    <t>https://community.secop.gov.co/Public/Tendering/OpportunityDetail/Index?noticeUID=CO1.NTC.9296905&amp;isFromPublicArea=True&amp;isModal=False</t>
  </si>
  <si>
    <t>https://community.secop.gov.co/Public/Tendering/OpportunityDetail/Index?noticeUID=CO1.NTC.9300736&amp;isFromPublicArea=True&amp;isModal=False</t>
  </si>
  <si>
    <t>https://community.secop.gov.co/Public/Tendering/OpportunityDetail/Index?noticeUID=CO1.NTC.9302806&amp;isFromPublicArea=True&amp;isModal=False</t>
  </si>
  <si>
    <t>https://community.secop.gov.co/Public/Tendering/OpportunityDetail/Index?noticeUID=CO1.NTC.9302579&amp;isFromPublicArea=True&amp;isModal=False</t>
  </si>
  <si>
    <t>https://community.secop.gov.co/Public/Tendering/OpportunityDetail/Index?noticeUID=CO1.NTC.9303104&amp;isFromPublicArea=True&amp;isModal=False</t>
  </si>
  <si>
    <t>https://community.secop.gov.co/Public/Tendering/OpportunityDetail/Index?noticeUID=CO1.NTC.9302689&amp;isFromPublicArea=True&amp;isModal=False</t>
  </si>
  <si>
    <t>https://community.secop.gov.co/Public/Tendering/OpportunityDetail/Index?noticeUID=CO1.NTC.9302880&amp;isFromPublicArea=True&amp;isModal=False</t>
  </si>
  <si>
    <t>https://community.secop.gov.co/Public/Tendering/OpportunityDetail/Index?noticeUID=CO1.NTC.9311242&amp;isFromPublicArea=True&amp;isModal=False</t>
  </si>
  <si>
    <t>https://community.secop.gov.co/Public/Tendering/OpportunityDetail/Index?noticeUID=CO1.NTC.9303059&amp;isFromPublicArea=True&amp;isModal=False</t>
  </si>
  <si>
    <t>https://community.secop.gov.co/Public/Tendering/OpportunityDetail/Index?noticeUID=CO1.NTC.9303061&amp;isFromPublicArea=True&amp;isModal=False</t>
  </si>
  <si>
    <t>https://community.secop.gov.co/Public/Tendering/OpportunityDetail/Index?noticeUID=CO1.NTC.9302902&amp;isFromPublicArea=True&amp;isModal=False</t>
  </si>
  <si>
    <t>https://community.secop.gov.co/Public/Tendering/OpportunityDetail/Index?noticeUID=CO1.NTC.9312567&amp;isFromPublicArea=True&amp;isModal=False</t>
  </si>
  <si>
    <t>https://community.secop.gov.co/Public/Tendering/OpportunityDetail/Index?noticeUID=CO1.NTC.9307932&amp;isFromPublicArea=True&amp;isModal=False</t>
  </si>
  <si>
    <t>https://community.secop.gov.co/Public/Tendering/OpportunityDetail/Index?noticeUID=CO1.NTC.9318207&amp;isFromPublicArea=True&amp;isModal=False</t>
  </si>
  <si>
    <t>https://community.secop.gov.co/Public/Tendering/OpportunityDetail/Index?noticeUID=CO1.NTC.9317501&amp;isFromPublicArea=True&amp;isModal=False</t>
  </si>
  <si>
    <t>https://community.secop.gov.co/Public/Tendering/OpportunityDetail/Index?noticeUID=CO1.NTC.9312822&amp;isFromPublicArea=True&amp;isModal=False</t>
  </si>
  <si>
    <t>https://community.secop.gov.co/Public/Tendering/OpportunityDetail/Index?noticeUID=CO1.NTC.9316813&amp;isFromPublicArea=True&amp;isModal=False</t>
  </si>
  <si>
    <t>https://community.secop.gov.co/Public/Tendering/OpportunityDetail/Index?noticeUID=CO1.NTC.9313326&amp;isFromPublicArea=True&amp;isModal=False</t>
  </si>
  <si>
    <t>https://community.secop.gov.co/Public/Tendering/OpportunityDetail/Index?noticeUID=CO1.NTC.9313182&amp;isFromPublicArea=True&amp;isModal=False</t>
  </si>
  <si>
    <t>https://community.secop.gov.co/Public/Tendering/OpportunityDetail/Index?noticeUID=CO1.NTC.9317319&amp;isFromPublicArea=True&amp;isModal=False</t>
  </si>
  <si>
    <t>https://community.secop.gov.co/Public/Tendering/OpportunityDetail/Index?noticeUID=CO1.NTC.9317316&amp;isFromPublicArea=True&amp;isModal=False</t>
  </si>
  <si>
    <t>https://community.secop.gov.co/Public/Tendering/OpportunityDetail/Index?noticeUID=CO1.NTC.9326596&amp;isFromPublicArea=True&amp;isModal=False</t>
  </si>
  <si>
    <t>https://community.secop.gov.co/Public/Tendering/OpportunityDetail/Index?noticeUID=CO1.NTC.9328603&amp;isFromPublicArea=True&amp;isModal=False</t>
  </si>
  <si>
    <t>MARIA DEL PILAR GARZON LUNZ</t>
  </si>
  <si>
    <t>SERGIO ANDRES VEGA NOVOA</t>
  </si>
  <si>
    <t>GIRETH LILIANA ARIZA TELLEZ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</si>
</sst>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
  </numFmts>
  <fonts count="8" x14ac:knownFonts="1">
    <font>
      <sz val="11"/>
      <color theme="1"/>
      <name val="Calibri"/>
      <family val="2"/>
      <scheme val="minor"/>
    </font>
    <font>
      <b/>
      <i/>
      <sz val="10"/>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333333"/>
      <name val="Calibri"/>
      <family val="2"/>
      <scheme val="minor"/>
    </font>
    <font>
      <sz val="10"/>
      <color rgb="FF242424"/>
      <name val="Calibri"/>
      <family val="2"/>
      <scheme val="minor"/>
    </font>
    <font>
      <sz val="10"/>
      <color rgb="FF356635"/>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FF"/>
        <bgColor rgb="FFFFFFFF"/>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0" fontId="2" fillId="0" borderId="1" xfId="0" applyFont="1" applyBorder="1"/>
    <xf numFmtId="14" fontId="2" fillId="0" borderId="1" xfId="0" applyNumberFormat="1" applyFont="1" applyBorder="1"/>
    <xf numFmtId="164" fontId="2" fillId="0" borderId="1" xfId="0" applyNumberFormat="1" applyFont="1" applyBorder="1"/>
    <xf numFmtId="164" fontId="2" fillId="0" borderId="0" xfId="0" applyNumberFormat="1" applyFont="1"/>
    <xf numFmtId="0" fontId="1" fillId="0" borderId="0" xfId="0" applyFont="1" applyAlignment="1">
      <alignment horizontal="center"/>
    </xf>
    <xf numFmtId="0" fontId="2" fillId="3" borderId="1" xfId="0" applyFont="1" applyFill="1" applyBorder="1"/>
    <xf numFmtId="0" fontId="3" fillId="3" borderId="1" xfId="0" applyFont="1" applyFill="1" applyBorder="1"/>
    <xf numFmtId="0" fontId="4" fillId="3" borderId="1" xfId="0" applyFont="1" applyFill="1" applyBorder="1"/>
    <xf numFmtId="0" fontId="5" fillId="3" borderId="1" xfId="0" applyFont="1" applyFill="1" applyBorder="1"/>
    <xf numFmtId="0" fontId="6" fillId="3" borderId="1" xfId="0" applyFont="1" applyFill="1" applyBorder="1"/>
    <xf numFmtId="14" fontId="2" fillId="0" borderId="1" xfId="0" applyNumberFormat="1" applyFont="1" applyBorder="1" applyAlignment="1">
      <alignment horizontal="center"/>
    </xf>
    <xf numFmtId="0" fontId="4" fillId="5" borderId="1" xfId="0" applyFont="1" applyFill="1" applyBorder="1"/>
    <xf numFmtId="0" fontId="4" fillId="4" borderId="1" xfId="0" applyFont="1" applyFill="1" applyBorder="1"/>
    <xf numFmtId="0" fontId="4" fillId="6" borderId="1" xfId="0" applyFont="1" applyFill="1" applyBorder="1"/>
    <xf numFmtId="0" fontId="7" fillId="3" borderId="1" xfId="0" applyFont="1" applyFill="1" applyBorder="1"/>
    <xf numFmtId="0" fontId="4" fillId="3" borderId="1" xfId="0" applyFont="1" applyFill="1" applyBorder="1" applyAlignment="1">
      <alignment horizontal="left"/>
    </xf>
  </cellXfs>
  <cellStyles count="1">
    <cellStyle name="Normal" xfId="0" builtinId="0"/>
  </cellStyles>
  <dxfs count="3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6"/>
  <sheetViews>
    <sheetView tabSelected="1" zoomScaleNormal="100" workbookViewId="0">
      <selection activeCell="G18" sqref="G18"/>
    </sheetView>
  </sheetViews>
  <sheetFormatPr baseColWidth="10" defaultColWidth="11.42578125" defaultRowHeight="12.75" x14ac:dyDescent="0.2"/>
  <cols>
    <col min="1" max="1" width="37.5703125" style="1" bestFit="1" customWidth="1"/>
    <col min="2" max="2" width="16" style="1" bestFit="1" customWidth="1"/>
    <col min="3" max="3" width="38.28515625" style="1" customWidth="1"/>
    <col min="4" max="4" width="18.28515625" style="1" bestFit="1" customWidth="1"/>
    <col min="5" max="5" width="14.5703125" style="1" bestFit="1" customWidth="1"/>
    <col min="6" max="6" width="20.85546875" style="1" bestFit="1" customWidth="1"/>
    <col min="7" max="7" width="23.140625" style="7" bestFit="1" customWidth="1"/>
    <col min="8" max="8" width="18.7109375" style="7" bestFit="1" customWidth="1"/>
    <col min="9" max="9" width="50.5703125" style="1" customWidth="1"/>
    <col min="10" max="16384" width="11.42578125" style="1"/>
  </cols>
  <sheetData>
    <row r="1" spans="1:10" x14ac:dyDescent="0.2">
      <c r="A1" s="8" t="s">
        <v>0</v>
      </c>
      <c r="B1" s="8"/>
      <c r="C1" s="8"/>
      <c r="D1" s="8"/>
      <c r="E1" s="8"/>
      <c r="F1" s="8"/>
      <c r="G1" s="8"/>
      <c r="H1" s="8"/>
      <c r="I1" s="8"/>
    </row>
    <row r="2" spans="1:10" x14ac:dyDescent="0.2">
      <c r="A2" s="2" t="s">
        <v>1</v>
      </c>
      <c r="B2" s="2" t="s">
        <v>2</v>
      </c>
      <c r="C2" s="2" t="s">
        <v>3</v>
      </c>
      <c r="D2" s="2" t="s">
        <v>4</v>
      </c>
      <c r="E2" s="2" t="s">
        <v>5</v>
      </c>
      <c r="F2" s="2" t="s">
        <v>6</v>
      </c>
      <c r="G2" s="3" t="s">
        <v>7</v>
      </c>
      <c r="H2" s="3" t="s">
        <v>8</v>
      </c>
      <c r="I2" s="2" t="s">
        <v>9</v>
      </c>
    </row>
    <row r="3" spans="1:10" x14ac:dyDescent="0.2">
      <c r="A3" s="9" t="s">
        <v>10</v>
      </c>
      <c r="B3" s="4" t="s">
        <v>11</v>
      </c>
      <c r="C3" s="4" t="s">
        <v>12</v>
      </c>
      <c r="D3" s="9" t="s">
        <v>13</v>
      </c>
      <c r="E3" s="5">
        <v>45678</v>
      </c>
      <c r="F3" s="5">
        <v>46021</v>
      </c>
      <c r="G3" s="6">
        <v>35756667</v>
      </c>
      <c r="H3" s="6">
        <v>3155000</v>
      </c>
      <c r="I3" s="4" t="s">
        <v>14</v>
      </c>
      <c r="J3" s="1" t="s">
        <v>15</v>
      </c>
    </row>
    <row r="4" spans="1:10" x14ac:dyDescent="0.2">
      <c r="A4" s="9" t="s">
        <v>16</v>
      </c>
      <c r="B4" s="4" t="s">
        <v>11</v>
      </c>
      <c r="C4" s="4" t="s">
        <v>12</v>
      </c>
      <c r="D4" s="9" t="s">
        <v>17</v>
      </c>
      <c r="E4" s="5">
        <v>45678</v>
      </c>
      <c r="F4" s="5">
        <v>46021</v>
      </c>
      <c r="G4" s="6">
        <v>45333333</v>
      </c>
      <c r="H4" s="6">
        <v>4000000</v>
      </c>
      <c r="I4" s="4" t="s">
        <v>18</v>
      </c>
      <c r="J4" s="1" t="s">
        <v>15</v>
      </c>
    </row>
    <row r="5" spans="1:10" x14ac:dyDescent="0.2">
      <c r="A5" s="9" t="s">
        <v>19</v>
      </c>
      <c r="B5" s="4" t="s">
        <v>11</v>
      </c>
      <c r="C5" s="4" t="s">
        <v>20</v>
      </c>
      <c r="D5" s="9" t="s">
        <v>21</v>
      </c>
      <c r="E5" s="5">
        <v>45678</v>
      </c>
      <c r="F5" s="5">
        <v>46022</v>
      </c>
      <c r="G5" s="6">
        <v>90666667</v>
      </c>
      <c r="H5" s="6">
        <v>8000000</v>
      </c>
      <c r="I5" s="4" t="s">
        <v>22</v>
      </c>
      <c r="J5" s="1" t="s">
        <v>15</v>
      </c>
    </row>
    <row r="6" spans="1:10" x14ac:dyDescent="0.2">
      <c r="A6" s="9" t="s">
        <v>25</v>
      </c>
      <c r="B6" s="4" t="s">
        <v>11</v>
      </c>
      <c r="C6" s="4" t="s">
        <v>12</v>
      </c>
      <c r="D6" s="9" t="s">
        <v>26</v>
      </c>
      <c r="E6" s="5">
        <v>45678</v>
      </c>
      <c r="F6" s="5">
        <v>46011</v>
      </c>
      <c r="G6" s="6">
        <v>74800000</v>
      </c>
      <c r="H6" s="6">
        <v>6800000</v>
      </c>
      <c r="I6" s="4" t="s">
        <v>27</v>
      </c>
      <c r="J6" s="1" t="s">
        <v>15</v>
      </c>
    </row>
    <row r="7" spans="1:10" x14ac:dyDescent="0.2">
      <c r="A7" s="9" t="s">
        <v>1402</v>
      </c>
      <c r="B7" s="4" t="s">
        <v>11</v>
      </c>
      <c r="C7" s="4" t="s">
        <v>28</v>
      </c>
      <c r="D7" s="9" t="s">
        <v>1098</v>
      </c>
      <c r="E7" s="5">
        <v>45677</v>
      </c>
      <c r="F7" s="5">
        <v>46022</v>
      </c>
      <c r="G7" s="6">
        <v>33453500</v>
      </c>
      <c r="H7" s="6">
        <v>2909000</v>
      </c>
      <c r="I7" s="4" t="s">
        <v>29</v>
      </c>
      <c r="J7" s="1" t="s">
        <v>15</v>
      </c>
    </row>
    <row r="8" spans="1:10" x14ac:dyDescent="0.2">
      <c r="A8" s="9" t="s">
        <v>31</v>
      </c>
      <c r="B8" s="4" t="s">
        <v>11</v>
      </c>
      <c r="C8" s="4" t="s">
        <v>20</v>
      </c>
      <c r="D8" s="9" t="s">
        <v>32</v>
      </c>
      <c r="E8" s="5">
        <v>45678</v>
      </c>
      <c r="F8" s="5">
        <v>46022</v>
      </c>
      <c r="G8" s="6">
        <v>68000000</v>
      </c>
      <c r="H8" s="6">
        <v>6000000</v>
      </c>
      <c r="I8" s="4" t="s">
        <v>33</v>
      </c>
      <c r="J8" s="1" t="s">
        <v>15</v>
      </c>
    </row>
    <row r="9" spans="1:10" x14ac:dyDescent="0.2">
      <c r="A9" s="9" t="s">
        <v>34</v>
      </c>
      <c r="B9" s="4" t="s">
        <v>11</v>
      </c>
      <c r="C9" s="4" t="s">
        <v>20</v>
      </c>
      <c r="D9" s="9" t="s">
        <v>35</v>
      </c>
      <c r="E9" s="5">
        <v>45678</v>
      </c>
      <c r="F9" s="5">
        <v>46022</v>
      </c>
      <c r="G9" s="6">
        <v>68000000</v>
      </c>
      <c r="H9" s="6">
        <v>6000000</v>
      </c>
      <c r="I9" s="4" t="s">
        <v>36</v>
      </c>
      <c r="J9" s="1" t="s">
        <v>15</v>
      </c>
    </row>
    <row r="10" spans="1:10" x14ac:dyDescent="0.2">
      <c r="A10" s="4" t="s">
        <v>1322</v>
      </c>
      <c r="B10" s="4" t="s">
        <v>11</v>
      </c>
      <c r="C10" s="4" t="s">
        <v>12</v>
      </c>
      <c r="D10" s="9" t="s">
        <v>37</v>
      </c>
      <c r="E10" s="5">
        <v>45677</v>
      </c>
      <c r="F10" s="5">
        <v>46021</v>
      </c>
      <c r="G10" s="6">
        <v>122191667</v>
      </c>
      <c r="H10" s="6">
        <v>10750000</v>
      </c>
      <c r="I10" s="4" t="s">
        <v>38</v>
      </c>
      <c r="J10" s="1" t="s">
        <v>15</v>
      </c>
    </row>
    <row r="11" spans="1:10" x14ac:dyDescent="0.2">
      <c r="A11" s="4" t="s">
        <v>1323</v>
      </c>
      <c r="B11" s="4" t="s">
        <v>11</v>
      </c>
      <c r="C11" s="4" t="s">
        <v>12</v>
      </c>
      <c r="D11" s="9" t="s">
        <v>39</v>
      </c>
      <c r="E11" s="5">
        <v>45678</v>
      </c>
      <c r="F11" s="5">
        <v>46032</v>
      </c>
      <c r="G11" s="6">
        <v>91000000</v>
      </c>
      <c r="H11" s="6">
        <v>7800000</v>
      </c>
      <c r="I11" s="4" t="s">
        <v>40</v>
      </c>
      <c r="J11" s="1" t="s">
        <v>15</v>
      </c>
    </row>
    <row r="12" spans="1:10" x14ac:dyDescent="0.2">
      <c r="A12" s="9" t="s">
        <v>41</v>
      </c>
      <c r="B12" s="4" t="s">
        <v>11</v>
      </c>
      <c r="C12" s="4" t="s">
        <v>42</v>
      </c>
      <c r="D12" s="9" t="s">
        <v>43</v>
      </c>
      <c r="E12" s="5">
        <v>45677</v>
      </c>
      <c r="F12" s="5">
        <v>46032</v>
      </c>
      <c r="G12" s="6">
        <v>210780297</v>
      </c>
      <c r="H12" s="6">
        <v>18015410</v>
      </c>
      <c r="I12" s="4" t="s">
        <v>44</v>
      </c>
      <c r="J12" s="1" t="s">
        <v>15</v>
      </c>
    </row>
    <row r="13" spans="1:10" x14ac:dyDescent="0.2">
      <c r="A13" s="9" t="s">
        <v>45</v>
      </c>
      <c r="B13" s="4" t="s">
        <v>11</v>
      </c>
      <c r="C13" s="4" t="s">
        <v>20</v>
      </c>
      <c r="D13" s="9" t="s">
        <v>46</v>
      </c>
      <c r="E13" s="5">
        <v>45678</v>
      </c>
      <c r="F13" s="5">
        <v>46022</v>
      </c>
      <c r="G13" s="6">
        <v>68000000</v>
      </c>
      <c r="H13" s="6">
        <v>6000000</v>
      </c>
      <c r="I13" s="4" t="s">
        <v>47</v>
      </c>
      <c r="J13" s="1" t="s">
        <v>15</v>
      </c>
    </row>
    <row r="14" spans="1:10" x14ac:dyDescent="0.2">
      <c r="A14" s="9" t="s">
        <v>48</v>
      </c>
      <c r="B14" s="4" t="s">
        <v>11</v>
      </c>
      <c r="C14" s="4" t="s">
        <v>12</v>
      </c>
      <c r="D14" s="9" t="s">
        <v>49</v>
      </c>
      <c r="E14" s="5">
        <v>45677</v>
      </c>
      <c r="F14" s="5">
        <v>46010</v>
      </c>
      <c r="G14" s="6">
        <v>82500000</v>
      </c>
      <c r="H14" s="6">
        <v>7500000</v>
      </c>
      <c r="I14" s="4" t="s">
        <v>50</v>
      </c>
      <c r="J14" s="1" t="s">
        <v>15</v>
      </c>
    </row>
    <row r="15" spans="1:10" x14ac:dyDescent="0.2">
      <c r="A15" s="9" t="s">
        <v>51</v>
      </c>
      <c r="B15" s="4" t="s">
        <v>11</v>
      </c>
      <c r="C15" s="4" t="s">
        <v>20</v>
      </c>
      <c r="D15" s="9" t="s">
        <v>35</v>
      </c>
      <c r="E15" s="5">
        <v>45678</v>
      </c>
      <c r="F15" s="5">
        <v>46010</v>
      </c>
      <c r="G15" s="6">
        <v>65800000</v>
      </c>
      <c r="H15" s="6">
        <v>6000000</v>
      </c>
      <c r="I15" s="4" t="s">
        <v>52</v>
      </c>
      <c r="J15" s="1" t="s">
        <v>15</v>
      </c>
    </row>
    <row r="16" spans="1:10" x14ac:dyDescent="0.2">
      <c r="A16" s="9" t="s">
        <v>53</v>
      </c>
      <c r="B16" s="4" t="s">
        <v>11</v>
      </c>
      <c r="C16" s="4" t="s">
        <v>20</v>
      </c>
      <c r="D16" s="9" t="s">
        <v>35</v>
      </c>
      <c r="E16" s="5">
        <v>45678</v>
      </c>
      <c r="F16" s="5">
        <v>46022</v>
      </c>
      <c r="G16" s="6">
        <v>68000000</v>
      </c>
      <c r="H16" s="6">
        <v>6000000</v>
      </c>
      <c r="I16" s="4" t="s">
        <v>54</v>
      </c>
      <c r="J16" s="1" t="s">
        <v>15</v>
      </c>
    </row>
    <row r="17" spans="1:10" x14ac:dyDescent="0.2">
      <c r="A17" s="9" t="s">
        <v>55</v>
      </c>
      <c r="B17" s="4" t="s">
        <v>11</v>
      </c>
      <c r="C17" s="4" t="s">
        <v>20</v>
      </c>
      <c r="D17" s="9" t="s">
        <v>35</v>
      </c>
      <c r="E17" s="5">
        <v>45684</v>
      </c>
      <c r="F17" s="5">
        <v>46022</v>
      </c>
      <c r="G17" s="6">
        <v>66800000</v>
      </c>
      <c r="H17" s="6">
        <v>6000000</v>
      </c>
      <c r="I17" s="4" t="s">
        <v>56</v>
      </c>
      <c r="J17" s="1" t="s">
        <v>15</v>
      </c>
    </row>
    <row r="18" spans="1:10" x14ac:dyDescent="0.2">
      <c r="A18" s="10" t="s">
        <v>57</v>
      </c>
      <c r="B18" s="4" t="s">
        <v>11</v>
      </c>
      <c r="C18" s="4" t="s">
        <v>12</v>
      </c>
      <c r="D18" s="9" t="s">
        <v>58</v>
      </c>
      <c r="E18" s="5">
        <v>45679</v>
      </c>
      <c r="F18" s="5">
        <v>46021</v>
      </c>
      <c r="G18" s="6">
        <v>121475000</v>
      </c>
      <c r="H18" s="6">
        <v>10750000</v>
      </c>
      <c r="I18" s="4" t="s">
        <v>59</v>
      </c>
      <c r="J18" s="1" t="s">
        <v>15</v>
      </c>
    </row>
    <row r="19" spans="1:10" x14ac:dyDescent="0.2">
      <c r="A19" s="10" t="s">
        <v>62</v>
      </c>
      <c r="B19" s="4" t="s">
        <v>11</v>
      </c>
      <c r="C19" s="4" t="s">
        <v>63</v>
      </c>
      <c r="D19" s="9" t="s">
        <v>64</v>
      </c>
      <c r="E19" s="5">
        <v>45677</v>
      </c>
      <c r="F19" s="5">
        <v>46037</v>
      </c>
      <c r="G19" s="6">
        <v>101495600</v>
      </c>
      <c r="H19" s="6">
        <v>8553000</v>
      </c>
      <c r="I19" s="4" t="s">
        <v>65</v>
      </c>
      <c r="J19" s="1" t="s">
        <v>15</v>
      </c>
    </row>
    <row r="20" spans="1:10" x14ac:dyDescent="0.2">
      <c r="A20" s="10" t="s">
        <v>69</v>
      </c>
      <c r="B20" s="4" t="s">
        <v>11</v>
      </c>
      <c r="C20" s="4" t="s">
        <v>67</v>
      </c>
      <c r="D20" s="9" t="s">
        <v>68</v>
      </c>
      <c r="E20" s="5">
        <v>45677</v>
      </c>
      <c r="F20" s="5">
        <v>46037</v>
      </c>
      <c r="G20" s="6">
        <v>162263640</v>
      </c>
      <c r="H20" s="6">
        <v>13521970</v>
      </c>
      <c r="I20" s="4" t="s">
        <v>70</v>
      </c>
      <c r="J20" s="1" t="s">
        <v>15</v>
      </c>
    </row>
    <row r="21" spans="1:10" x14ac:dyDescent="0.2">
      <c r="A21" s="10" t="s">
        <v>71</v>
      </c>
      <c r="B21" s="4" t="s">
        <v>11</v>
      </c>
      <c r="C21" s="4" t="s">
        <v>67</v>
      </c>
      <c r="D21" s="9" t="s">
        <v>68</v>
      </c>
      <c r="E21" s="5">
        <v>45677</v>
      </c>
      <c r="F21" s="5">
        <v>46037</v>
      </c>
      <c r="G21" s="6">
        <v>150000000</v>
      </c>
      <c r="H21" s="6">
        <v>12500000</v>
      </c>
      <c r="I21" s="4" t="s">
        <v>72</v>
      </c>
      <c r="J21" s="1" t="s">
        <v>15</v>
      </c>
    </row>
    <row r="22" spans="1:10" x14ac:dyDescent="0.2">
      <c r="A22" s="10" t="s">
        <v>73</v>
      </c>
      <c r="B22" s="4" t="s">
        <v>11</v>
      </c>
      <c r="C22" s="4" t="s">
        <v>67</v>
      </c>
      <c r="D22" s="9" t="s">
        <v>68</v>
      </c>
      <c r="E22" s="5">
        <v>45677</v>
      </c>
      <c r="F22" s="5">
        <v>46037</v>
      </c>
      <c r="G22" s="6">
        <v>98880000</v>
      </c>
      <c r="H22" s="6">
        <v>8240000</v>
      </c>
      <c r="I22" s="4" t="s">
        <v>74</v>
      </c>
      <c r="J22" s="1" t="s">
        <v>15</v>
      </c>
    </row>
    <row r="23" spans="1:10" x14ac:dyDescent="0.2">
      <c r="A23" s="10" t="s">
        <v>75</v>
      </c>
      <c r="B23" s="4" t="s">
        <v>11</v>
      </c>
      <c r="C23" s="4" t="s">
        <v>67</v>
      </c>
      <c r="D23" s="9" t="s">
        <v>68</v>
      </c>
      <c r="E23" s="5">
        <v>45677</v>
      </c>
      <c r="F23" s="5">
        <v>46022</v>
      </c>
      <c r="G23" s="6">
        <v>94760000</v>
      </c>
      <c r="H23" s="6">
        <v>8240000</v>
      </c>
      <c r="I23" s="4" t="s">
        <v>74</v>
      </c>
      <c r="J23" s="1" t="s">
        <v>15</v>
      </c>
    </row>
    <row r="24" spans="1:10" x14ac:dyDescent="0.2">
      <c r="A24" s="10" t="s">
        <v>76</v>
      </c>
      <c r="B24" s="4" t="s">
        <v>11</v>
      </c>
      <c r="C24" s="4" t="s">
        <v>67</v>
      </c>
      <c r="D24" s="9" t="s">
        <v>77</v>
      </c>
      <c r="E24" s="5">
        <v>45677</v>
      </c>
      <c r="F24" s="5">
        <v>46022</v>
      </c>
      <c r="G24" s="6">
        <v>123050000</v>
      </c>
      <c r="H24" s="6">
        <v>10700000</v>
      </c>
      <c r="I24" s="4" t="s">
        <v>78</v>
      </c>
      <c r="J24" s="1" t="s">
        <v>15</v>
      </c>
    </row>
    <row r="25" spans="1:10" x14ac:dyDescent="0.2">
      <c r="A25" s="10" t="s">
        <v>79</v>
      </c>
      <c r="B25" s="4" t="s">
        <v>11</v>
      </c>
      <c r="C25" s="4" t="s">
        <v>67</v>
      </c>
      <c r="D25" s="9" t="s">
        <v>80</v>
      </c>
      <c r="E25" s="5">
        <v>45677</v>
      </c>
      <c r="F25" s="5">
        <v>46021</v>
      </c>
      <c r="G25" s="6">
        <v>52792600</v>
      </c>
      <c r="H25" s="6">
        <v>4638000</v>
      </c>
      <c r="I25" s="4" t="s">
        <v>81</v>
      </c>
      <c r="J25" s="1" t="s">
        <v>15</v>
      </c>
    </row>
    <row r="26" spans="1:10" x14ac:dyDescent="0.2">
      <c r="A26" s="10" t="s">
        <v>82</v>
      </c>
      <c r="B26" s="4" t="s">
        <v>11</v>
      </c>
      <c r="C26" s="4" t="s">
        <v>67</v>
      </c>
      <c r="D26" s="9" t="s">
        <v>83</v>
      </c>
      <c r="E26" s="5">
        <v>45677</v>
      </c>
      <c r="F26" s="5">
        <v>46024</v>
      </c>
      <c r="G26" s="6">
        <v>128784333</v>
      </c>
      <c r="H26" s="6">
        <v>11330000</v>
      </c>
      <c r="I26" s="4" t="s">
        <v>84</v>
      </c>
      <c r="J26" s="1" t="s">
        <v>15</v>
      </c>
    </row>
    <row r="27" spans="1:10" x14ac:dyDescent="0.2">
      <c r="A27" s="10" t="s">
        <v>85</v>
      </c>
      <c r="B27" s="4" t="s">
        <v>11</v>
      </c>
      <c r="C27" s="4" t="s">
        <v>67</v>
      </c>
      <c r="D27" s="9" t="s">
        <v>86</v>
      </c>
      <c r="E27" s="5">
        <v>45677</v>
      </c>
      <c r="F27" s="5">
        <v>46022</v>
      </c>
      <c r="G27" s="6">
        <v>74750000</v>
      </c>
      <c r="H27" s="6">
        <v>6500000</v>
      </c>
      <c r="I27" s="4" t="s">
        <v>87</v>
      </c>
      <c r="J27" s="1" t="s">
        <v>15</v>
      </c>
    </row>
    <row r="28" spans="1:10" x14ac:dyDescent="0.2">
      <c r="A28" s="10" t="s">
        <v>88</v>
      </c>
      <c r="B28" s="4" t="s">
        <v>11</v>
      </c>
      <c r="C28" s="4" t="s">
        <v>20</v>
      </c>
      <c r="D28" s="9" t="s">
        <v>89</v>
      </c>
      <c r="E28" s="5">
        <v>45679</v>
      </c>
      <c r="F28" s="5">
        <v>46006</v>
      </c>
      <c r="G28" s="6">
        <v>86400000</v>
      </c>
      <c r="H28" s="6">
        <v>8000000</v>
      </c>
      <c r="I28" s="4" t="s">
        <v>90</v>
      </c>
      <c r="J28" s="1" t="s">
        <v>15</v>
      </c>
    </row>
    <row r="29" spans="1:10" x14ac:dyDescent="0.2">
      <c r="A29" s="10" t="s">
        <v>91</v>
      </c>
      <c r="B29" s="4" t="s">
        <v>11</v>
      </c>
      <c r="C29" s="4" t="s">
        <v>12</v>
      </c>
      <c r="D29" s="9" t="s">
        <v>92</v>
      </c>
      <c r="E29" s="5">
        <v>45684</v>
      </c>
      <c r="F29" s="5">
        <v>46017</v>
      </c>
      <c r="G29" s="6">
        <v>110000000</v>
      </c>
      <c r="H29" s="6">
        <v>10000000</v>
      </c>
      <c r="I29" s="4" t="s">
        <v>93</v>
      </c>
      <c r="J29" s="1" t="s">
        <v>15</v>
      </c>
    </row>
    <row r="30" spans="1:10" x14ac:dyDescent="0.2">
      <c r="A30" s="10" t="s">
        <v>96</v>
      </c>
      <c r="B30" s="4" t="s">
        <v>11</v>
      </c>
      <c r="C30" s="4" t="s">
        <v>20</v>
      </c>
      <c r="D30" s="9" t="s">
        <v>97</v>
      </c>
      <c r="E30" s="5">
        <v>45679</v>
      </c>
      <c r="F30" s="5">
        <v>46022</v>
      </c>
      <c r="G30" s="6">
        <v>135600000</v>
      </c>
      <c r="H30" s="6">
        <v>12000000</v>
      </c>
      <c r="I30" s="4" t="s">
        <v>98</v>
      </c>
      <c r="J30" s="1" t="s">
        <v>15</v>
      </c>
    </row>
    <row r="31" spans="1:10" x14ac:dyDescent="0.2">
      <c r="A31" s="10" t="s">
        <v>99</v>
      </c>
      <c r="B31" s="4" t="s">
        <v>11</v>
      </c>
      <c r="C31" s="4" t="s">
        <v>63</v>
      </c>
      <c r="D31" s="9" t="s">
        <v>100</v>
      </c>
      <c r="E31" s="5">
        <v>45679</v>
      </c>
      <c r="F31" s="5">
        <v>46022</v>
      </c>
      <c r="G31" s="6">
        <v>86386667</v>
      </c>
      <c r="H31" s="6">
        <v>7600000</v>
      </c>
      <c r="I31" s="4" t="s">
        <v>101</v>
      </c>
      <c r="J31" s="1" t="s">
        <v>15</v>
      </c>
    </row>
    <row r="32" spans="1:10" x14ac:dyDescent="0.2">
      <c r="A32" s="10" t="s">
        <v>102</v>
      </c>
      <c r="B32" s="4" t="s">
        <v>11</v>
      </c>
      <c r="C32" s="4" t="s">
        <v>20</v>
      </c>
      <c r="D32" s="9" t="s">
        <v>103</v>
      </c>
      <c r="E32" s="5">
        <v>45680</v>
      </c>
      <c r="F32" s="5">
        <v>46022</v>
      </c>
      <c r="G32" s="6">
        <v>135200000</v>
      </c>
      <c r="H32" s="6">
        <v>12000000</v>
      </c>
      <c r="I32" s="4" t="s">
        <v>104</v>
      </c>
      <c r="J32" s="1" t="s">
        <v>15</v>
      </c>
    </row>
    <row r="33" spans="1:10" x14ac:dyDescent="0.2">
      <c r="A33" s="10" t="s">
        <v>105</v>
      </c>
      <c r="B33" s="4" t="s">
        <v>11</v>
      </c>
      <c r="C33" s="4" t="s">
        <v>67</v>
      </c>
      <c r="D33" s="9" t="s">
        <v>106</v>
      </c>
      <c r="E33" s="5">
        <v>45678</v>
      </c>
      <c r="F33" s="5">
        <v>46036</v>
      </c>
      <c r="G33" s="6">
        <v>102000000</v>
      </c>
      <c r="H33" s="6">
        <v>9000000</v>
      </c>
      <c r="I33" s="4" t="s">
        <v>107</v>
      </c>
      <c r="J33" s="1" t="s">
        <v>15</v>
      </c>
    </row>
    <row r="34" spans="1:10" x14ac:dyDescent="0.2">
      <c r="A34" s="10" t="s">
        <v>108</v>
      </c>
      <c r="B34" s="4" t="s">
        <v>11</v>
      </c>
      <c r="C34" s="4" t="s">
        <v>109</v>
      </c>
      <c r="D34" s="9" t="s">
        <v>110</v>
      </c>
      <c r="E34" s="5">
        <v>45679</v>
      </c>
      <c r="F34" s="5">
        <v>46021</v>
      </c>
      <c r="G34" s="6">
        <v>81360000</v>
      </c>
      <c r="H34" s="6">
        <v>7200000</v>
      </c>
      <c r="I34" s="4" t="s">
        <v>111</v>
      </c>
      <c r="J34" s="1" t="s">
        <v>15</v>
      </c>
    </row>
    <row r="35" spans="1:10" x14ac:dyDescent="0.2">
      <c r="A35" s="10" t="s">
        <v>112</v>
      </c>
      <c r="B35" s="4" t="s">
        <v>11</v>
      </c>
      <c r="C35" s="4" t="s">
        <v>113</v>
      </c>
      <c r="D35" s="9" t="s">
        <v>114</v>
      </c>
      <c r="E35" s="5">
        <v>45677</v>
      </c>
      <c r="F35" s="5">
        <v>46037</v>
      </c>
      <c r="G35" s="6">
        <v>55037600</v>
      </c>
      <c r="H35" s="6">
        <v>4638000</v>
      </c>
      <c r="I35" s="4" t="s">
        <v>115</v>
      </c>
      <c r="J35" s="1" t="s">
        <v>15</v>
      </c>
    </row>
    <row r="36" spans="1:10" x14ac:dyDescent="0.2">
      <c r="A36" s="10" t="s">
        <v>116</v>
      </c>
      <c r="B36" s="4" t="s">
        <v>11</v>
      </c>
      <c r="C36" s="4" t="s">
        <v>12</v>
      </c>
      <c r="D36" s="9" t="s">
        <v>117</v>
      </c>
      <c r="E36" s="5">
        <v>45678</v>
      </c>
      <c r="F36" s="5">
        <v>46011</v>
      </c>
      <c r="G36" s="6">
        <v>85470000</v>
      </c>
      <c r="H36" s="6">
        <v>7770000</v>
      </c>
      <c r="I36" s="4" t="s">
        <v>118</v>
      </c>
      <c r="J36" s="1" t="s">
        <v>15</v>
      </c>
    </row>
    <row r="37" spans="1:10" x14ac:dyDescent="0.2">
      <c r="A37" s="10" t="s">
        <v>120</v>
      </c>
      <c r="B37" s="4" t="s">
        <v>11</v>
      </c>
      <c r="C37" s="4" t="s">
        <v>28</v>
      </c>
      <c r="D37" s="9" t="s">
        <v>121</v>
      </c>
      <c r="E37" s="5">
        <v>45678</v>
      </c>
      <c r="F37" s="5">
        <v>46022</v>
      </c>
      <c r="G37" s="6">
        <v>119350000</v>
      </c>
      <c r="H37" s="6">
        <v>10500000</v>
      </c>
      <c r="I37" s="4" t="s">
        <v>122</v>
      </c>
      <c r="J37" s="1" t="s">
        <v>15</v>
      </c>
    </row>
    <row r="38" spans="1:10" x14ac:dyDescent="0.2">
      <c r="A38" s="9" t="s">
        <v>123</v>
      </c>
      <c r="B38" s="4" t="s">
        <v>11</v>
      </c>
      <c r="C38" s="4" t="s">
        <v>12</v>
      </c>
      <c r="D38" s="9" t="s">
        <v>124</v>
      </c>
      <c r="E38" s="5">
        <v>45681</v>
      </c>
      <c r="F38" s="5">
        <v>46014</v>
      </c>
      <c r="G38" s="6">
        <v>66000000</v>
      </c>
      <c r="H38" s="6">
        <v>6000000</v>
      </c>
      <c r="I38" s="4" t="s">
        <v>125</v>
      </c>
      <c r="J38" s="1" t="s">
        <v>15</v>
      </c>
    </row>
    <row r="39" spans="1:10" x14ac:dyDescent="0.2">
      <c r="A39" s="9" t="s">
        <v>126</v>
      </c>
      <c r="B39" s="4" t="s">
        <v>11</v>
      </c>
      <c r="C39" s="4" t="s">
        <v>127</v>
      </c>
      <c r="D39" s="9" t="s">
        <v>128</v>
      </c>
      <c r="E39" s="5">
        <v>45681</v>
      </c>
      <c r="F39" s="5">
        <v>46014</v>
      </c>
      <c r="G39" s="6">
        <v>77000000</v>
      </c>
      <c r="H39" s="6">
        <v>7000000</v>
      </c>
      <c r="I39" s="4" t="s">
        <v>129</v>
      </c>
      <c r="J39" s="1" t="s">
        <v>15</v>
      </c>
    </row>
    <row r="40" spans="1:10" x14ac:dyDescent="0.2">
      <c r="A40" s="9" t="s">
        <v>130</v>
      </c>
      <c r="B40" s="4" t="s">
        <v>11</v>
      </c>
      <c r="C40" s="4" t="s">
        <v>12</v>
      </c>
      <c r="D40" s="9" t="s">
        <v>131</v>
      </c>
      <c r="E40" s="5">
        <v>45681</v>
      </c>
      <c r="F40" s="5">
        <v>46021</v>
      </c>
      <c r="G40" s="6">
        <v>53040000</v>
      </c>
      <c r="H40" s="6">
        <v>5200000</v>
      </c>
      <c r="I40" s="4" t="s">
        <v>132</v>
      </c>
      <c r="J40" s="1" t="s">
        <v>15</v>
      </c>
    </row>
    <row r="41" spans="1:10" x14ac:dyDescent="0.2">
      <c r="A41" s="4" t="s">
        <v>1324</v>
      </c>
      <c r="B41" s="4" t="s">
        <v>11</v>
      </c>
      <c r="C41" s="4" t="s">
        <v>12</v>
      </c>
      <c r="D41" s="9" t="s">
        <v>256</v>
      </c>
      <c r="E41" s="5">
        <v>45681</v>
      </c>
      <c r="F41" s="5">
        <v>46014</v>
      </c>
      <c r="G41" s="6">
        <v>46200000</v>
      </c>
      <c r="H41" s="6">
        <v>4200000</v>
      </c>
      <c r="I41" s="4" t="s">
        <v>133</v>
      </c>
      <c r="J41" s="1" t="s">
        <v>15</v>
      </c>
    </row>
    <row r="42" spans="1:10" x14ac:dyDescent="0.2">
      <c r="A42" s="9" t="s">
        <v>136</v>
      </c>
      <c r="B42" s="4" t="s">
        <v>11</v>
      </c>
      <c r="C42" s="4" t="s">
        <v>28</v>
      </c>
      <c r="D42" s="9" t="s">
        <v>137</v>
      </c>
      <c r="E42" s="5">
        <v>45679</v>
      </c>
      <c r="F42" s="5">
        <v>46022</v>
      </c>
      <c r="G42" s="6">
        <v>107983333</v>
      </c>
      <c r="H42" s="6">
        <v>9500000</v>
      </c>
      <c r="I42" s="4" t="s">
        <v>138</v>
      </c>
      <c r="J42" s="1" t="s">
        <v>15</v>
      </c>
    </row>
    <row r="43" spans="1:10" x14ac:dyDescent="0.2">
      <c r="A43" s="9" t="s">
        <v>139</v>
      </c>
      <c r="B43" s="4" t="s">
        <v>11</v>
      </c>
      <c r="C43" s="4" t="s">
        <v>12</v>
      </c>
      <c r="D43" s="9" t="s">
        <v>140</v>
      </c>
      <c r="E43" s="5">
        <v>45679</v>
      </c>
      <c r="F43" s="5">
        <v>46012</v>
      </c>
      <c r="G43" s="6">
        <v>66000000</v>
      </c>
      <c r="H43" s="6">
        <v>6000000</v>
      </c>
      <c r="I43" s="4" t="s">
        <v>141</v>
      </c>
      <c r="J43" s="1" t="s">
        <v>15</v>
      </c>
    </row>
    <row r="44" spans="1:10" x14ac:dyDescent="0.2">
      <c r="A44" s="9" t="s">
        <v>143</v>
      </c>
      <c r="B44" s="4" t="s">
        <v>11</v>
      </c>
      <c r="C44" s="4" t="s">
        <v>12</v>
      </c>
      <c r="D44" s="9" t="s">
        <v>131</v>
      </c>
      <c r="E44" s="5">
        <v>45680</v>
      </c>
      <c r="F44" s="5">
        <v>46013</v>
      </c>
      <c r="G44" s="6">
        <v>58300000</v>
      </c>
      <c r="H44" s="6">
        <v>5300000</v>
      </c>
      <c r="I44" s="4" t="s">
        <v>144</v>
      </c>
      <c r="J44" s="1" t="s">
        <v>15</v>
      </c>
    </row>
    <row r="45" spans="1:10" x14ac:dyDescent="0.2">
      <c r="A45" s="9" t="s">
        <v>146</v>
      </c>
      <c r="B45" s="4" t="s">
        <v>11</v>
      </c>
      <c r="C45" s="4" t="s">
        <v>113</v>
      </c>
      <c r="D45" s="9" t="s">
        <v>147</v>
      </c>
      <c r="E45" s="5">
        <v>45678</v>
      </c>
      <c r="F45" s="5">
        <v>46022</v>
      </c>
      <c r="G45" s="6">
        <v>78827833</v>
      </c>
      <c r="H45" s="6">
        <v>6935000</v>
      </c>
      <c r="I45" s="4" t="s">
        <v>148</v>
      </c>
      <c r="J45" s="1" t="s">
        <v>15</v>
      </c>
    </row>
    <row r="46" spans="1:10" x14ac:dyDescent="0.2">
      <c r="A46" s="9" t="s">
        <v>149</v>
      </c>
      <c r="B46" s="4" t="s">
        <v>11</v>
      </c>
      <c r="C46" s="4" t="s">
        <v>113</v>
      </c>
      <c r="D46" s="9" t="s">
        <v>150</v>
      </c>
      <c r="E46" s="5">
        <v>45678</v>
      </c>
      <c r="F46" s="5">
        <v>46022</v>
      </c>
      <c r="G46" s="6">
        <v>113666667</v>
      </c>
      <c r="H46" s="6">
        <v>10000000</v>
      </c>
      <c r="I46" s="4" t="s">
        <v>151</v>
      </c>
      <c r="J46" s="1" t="s">
        <v>15</v>
      </c>
    </row>
    <row r="47" spans="1:10" x14ac:dyDescent="0.2">
      <c r="A47" s="9" t="s">
        <v>152</v>
      </c>
      <c r="B47" s="4" t="s">
        <v>11</v>
      </c>
      <c r="C47" s="4" t="s">
        <v>42</v>
      </c>
      <c r="D47" s="9" t="s">
        <v>153</v>
      </c>
      <c r="E47" s="5">
        <v>45679</v>
      </c>
      <c r="F47" s="5">
        <v>46034</v>
      </c>
      <c r="G47" s="6">
        <v>113595300</v>
      </c>
      <c r="H47" s="6">
        <v>9709000</v>
      </c>
      <c r="I47" s="4" t="s">
        <v>154</v>
      </c>
      <c r="J47" s="1" t="s">
        <v>15</v>
      </c>
    </row>
    <row r="48" spans="1:10" x14ac:dyDescent="0.2">
      <c r="A48" s="9" t="s">
        <v>155</v>
      </c>
      <c r="B48" s="4" t="s">
        <v>11</v>
      </c>
      <c r="C48" s="4" t="s">
        <v>113</v>
      </c>
      <c r="D48" s="9" t="s">
        <v>156</v>
      </c>
      <c r="E48" s="5">
        <v>45681</v>
      </c>
      <c r="F48" s="5">
        <v>46022</v>
      </c>
      <c r="G48" s="6">
        <v>96616667</v>
      </c>
      <c r="H48" s="6">
        <v>8500000</v>
      </c>
      <c r="I48" s="4" t="s">
        <v>157</v>
      </c>
      <c r="J48" s="1" t="s">
        <v>15</v>
      </c>
    </row>
    <row r="49" spans="1:10" x14ac:dyDescent="0.2">
      <c r="A49" s="9" t="s">
        <v>159</v>
      </c>
      <c r="B49" s="4" t="s">
        <v>11</v>
      </c>
      <c r="C49" s="4" t="s">
        <v>160</v>
      </c>
      <c r="D49" s="9" t="s">
        <v>161</v>
      </c>
      <c r="E49" s="5">
        <v>45678</v>
      </c>
      <c r="F49" s="5">
        <v>46037</v>
      </c>
      <c r="G49" s="6">
        <v>110360000</v>
      </c>
      <c r="H49" s="6">
        <v>9300000</v>
      </c>
      <c r="I49" s="4" t="s">
        <v>162</v>
      </c>
      <c r="J49" s="1" t="s">
        <v>15</v>
      </c>
    </row>
    <row r="50" spans="1:10" x14ac:dyDescent="0.2">
      <c r="A50" s="9" t="s">
        <v>163</v>
      </c>
      <c r="B50" s="4" t="s">
        <v>11</v>
      </c>
      <c r="C50" s="4" t="s">
        <v>160</v>
      </c>
      <c r="D50" s="9" t="s">
        <v>164</v>
      </c>
      <c r="E50" s="5">
        <v>45678</v>
      </c>
      <c r="F50" s="5">
        <v>46037</v>
      </c>
      <c r="G50" s="6">
        <v>83500000</v>
      </c>
      <c r="H50" s="6">
        <v>7000000</v>
      </c>
      <c r="I50" s="4" t="s">
        <v>165</v>
      </c>
      <c r="J50" s="1" t="s">
        <v>15</v>
      </c>
    </row>
    <row r="51" spans="1:10" x14ac:dyDescent="0.2">
      <c r="A51" s="9" t="s">
        <v>169</v>
      </c>
      <c r="B51" s="4" t="s">
        <v>11</v>
      </c>
      <c r="C51" s="4" t="s">
        <v>113</v>
      </c>
      <c r="D51" s="9" t="s">
        <v>170</v>
      </c>
      <c r="E51" s="5">
        <v>45678</v>
      </c>
      <c r="F51" s="5">
        <v>46022</v>
      </c>
      <c r="G51" s="6">
        <v>147766667</v>
      </c>
      <c r="H51" s="6">
        <v>13000000</v>
      </c>
      <c r="I51" s="4" t="s">
        <v>171</v>
      </c>
      <c r="J51" s="1" t="s">
        <v>15</v>
      </c>
    </row>
    <row r="52" spans="1:10" x14ac:dyDescent="0.2">
      <c r="A52" s="9" t="s">
        <v>172</v>
      </c>
      <c r="B52" s="4" t="s">
        <v>11</v>
      </c>
      <c r="C52" s="4" t="s">
        <v>160</v>
      </c>
      <c r="D52" s="9" t="s">
        <v>173</v>
      </c>
      <c r="E52" s="5">
        <v>45678</v>
      </c>
      <c r="F52" s="5">
        <v>46022</v>
      </c>
      <c r="G52" s="6">
        <v>92752000</v>
      </c>
      <c r="H52" s="6">
        <v>8160000</v>
      </c>
      <c r="I52" s="4" t="s">
        <v>174</v>
      </c>
      <c r="J52" s="1" t="s">
        <v>15</v>
      </c>
    </row>
    <row r="53" spans="1:10" x14ac:dyDescent="0.2">
      <c r="A53" s="9" t="s">
        <v>175</v>
      </c>
      <c r="B53" s="4" t="s">
        <v>11</v>
      </c>
      <c r="C53" s="4" t="s">
        <v>113</v>
      </c>
      <c r="D53" s="9" t="s">
        <v>176</v>
      </c>
      <c r="E53" s="5">
        <v>45680</v>
      </c>
      <c r="F53" s="5">
        <v>46037</v>
      </c>
      <c r="G53" s="6">
        <v>106800000</v>
      </c>
      <c r="H53" s="6">
        <v>9000000</v>
      </c>
      <c r="I53" s="4" t="s">
        <v>177</v>
      </c>
      <c r="J53" s="1" t="s">
        <v>15</v>
      </c>
    </row>
    <row r="54" spans="1:10" x14ac:dyDescent="0.2">
      <c r="A54" s="9" t="s">
        <v>178</v>
      </c>
      <c r="B54" s="4" t="s">
        <v>11</v>
      </c>
      <c r="C54" s="4" t="s">
        <v>113</v>
      </c>
      <c r="D54" s="9" t="s">
        <v>179</v>
      </c>
      <c r="E54" s="5">
        <v>45680</v>
      </c>
      <c r="F54" s="5">
        <v>46022</v>
      </c>
      <c r="G54" s="6">
        <v>62516667</v>
      </c>
      <c r="H54" s="6">
        <v>5500000</v>
      </c>
      <c r="I54" s="4" t="s">
        <v>180</v>
      </c>
      <c r="J54" s="1" t="s">
        <v>15</v>
      </c>
    </row>
    <row r="55" spans="1:10" x14ac:dyDescent="0.2">
      <c r="A55" s="9" t="s">
        <v>181</v>
      </c>
      <c r="B55" s="4" t="s">
        <v>11</v>
      </c>
      <c r="C55" s="4" t="s">
        <v>42</v>
      </c>
      <c r="D55" s="9" t="s">
        <v>182</v>
      </c>
      <c r="E55" s="5">
        <v>45680</v>
      </c>
      <c r="F55" s="5">
        <v>46013</v>
      </c>
      <c r="G55" s="6">
        <v>115500000</v>
      </c>
      <c r="H55" s="6">
        <v>10500000</v>
      </c>
      <c r="I55" s="4" t="s">
        <v>183</v>
      </c>
      <c r="J55" s="1" t="s">
        <v>15</v>
      </c>
    </row>
    <row r="56" spans="1:10" x14ac:dyDescent="0.2">
      <c r="A56" s="9" t="s">
        <v>184</v>
      </c>
      <c r="B56" s="4" t="s">
        <v>11</v>
      </c>
      <c r="C56" s="4" t="s">
        <v>42</v>
      </c>
      <c r="D56" s="9" t="s">
        <v>185</v>
      </c>
      <c r="E56" s="5">
        <v>45680</v>
      </c>
      <c r="F56" s="5">
        <v>46013</v>
      </c>
      <c r="G56" s="6">
        <v>55000000</v>
      </c>
      <c r="H56" s="6">
        <v>5000000</v>
      </c>
      <c r="I56" s="4" t="s">
        <v>186</v>
      </c>
      <c r="J56" s="1" t="s">
        <v>15</v>
      </c>
    </row>
    <row r="57" spans="1:10" x14ac:dyDescent="0.2">
      <c r="A57" s="9" t="s">
        <v>187</v>
      </c>
      <c r="B57" s="4" t="s">
        <v>11</v>
      </c>
      <c r="C57" s="4" t="s">
        <v>42</v>
      </c>
      <c r="D57" s="9" t="s">
        <v>188</v>
      </c>
      <c r="E57" s="5">
        <v>45680</v>
      </c>
      <c r="F57" s="5">
        <v>46013</v>
      </c>
      <c r="G57" s="6">
        <v>132000000</v>
      </c>
      <c r="H57" s="6">
        <v>12000000</v>
      </c>
      <c r="I57" s="4" t="s">
        <v>189</v>
      </c>
      <c r="J57" s="1" t="s">
        <v>15</v>
      </c>
    </row>
    <row r="58" spans="1:10" x14ac:dyDescent="0.2">
      <c r="A58" s="9" t="s">
        <v>190</v>
      </c>
      <c r="B58" s="4" t="s">
        <v>11</v>
      </c>
      <c r="C58" s="4" t="s">
        <v>191</v>
      </c>
      <c r="D58" s="9" t="s">
        <v>192</v>
      </c>
      <c r="E58" s="5">
        <v>45691</v>
      </c>
      <c r="F58" s="5">
        <v>46013</v>
      </c>
      <c r="G58" s="6">
        <v>152320000</v>
      </c>
      <c r="H58" s="6">
        <v>14280000</v>
      </c>
      <c r="I58" s="4" t="s">
        <v>193</v>
      </c>
      <c r="J58" s="1" t="s">
        <v>15</v>
      </c>
    </row>
    <row r="59" spans="1:10" x14ac:dyDescent="0.2">
      <c r="A59" s="9" t="s">
        <v>194</v>
      </c>
      <c r="B59" s="4" t="s">
        <v>11</v>
      </c>
      <c r="C59" s="4" t="s">
        <v>191</v>
      </c>
      <c r="D59" s="9" t="s">
        <v>195</v>
      </c>
      <c r="E59" s="5">
        <v>45691</v>
      </c>
      <c r="F59" s="5">
        <v>46015</v>
      </c>
      <c r="G59" s="6">
        <v>90329329</v>
      </c>
      <c r="H59" s="6">
        <v>9344444</v>
      </c>
      <c r="I59" s="4" t="s">
        <v>196</v>
      </c>
      <c r="J59" s="1" t="s">
        <v>15</v>
      </c>
    </row>
    <row r="60" spans="1:10" x14ac:dyDescent="0.2">
      <c r="A60" s="4" t="s">
        <v>1325</v>
      </c>
      <c r="B60" s="4" t="s">
        <v>11</v>
      </c>
      <c r="C60" s="4" t="s">
        <v>113</v>
      </c>
      <c r="D60" s="9" t="s">
        <v>198</v>
      </c>
      <c r="E60" s="5">
        <v>45679</v>
      </c>
      <c r="F60" s="5">
        <v>46022</v>
      </c>
      <c r="G60" s="6">
        <v>34100000</v>
      </c>
      <c r="H60" s="6">
        <v>3000000</v>
      </c>
      <c r="I60" s="4" t="s">
        <v>199</v>
      </c>
      <c r="J60" s="1" t="s">
        <v>15</v>
      </c>
    </row>
    <row r="61" spans="1:10" x14ac:dyDescent="0.2">
      <c r="A61" s="9" t="s">
        <v>200</v>
      </c>
      <c r="B61" s="4" t="s">
        <v>11</v>
      </c>
      <c r="C61" s="4" t="s">
        <v>20</v>
      </c>
      <c r="D61" s="9" t="s">
        <v>201</v>
      </c>
      <c r="E61" s="5">
        <v>45681</v>
      </c>
      <c r="F61" s="5">
        <v>46010</v>
      </c>
      <c r="G61" s="6">
        <v>85846667</v>
      </c>
      <c r="H61" s="6">
        <v>7900000</v>
      </c>
      <c r="I61" s="4" t="s">
        <v>202</v>
      </c>
      <c r="J61" s="1" t="s">
        <v>15</v>
      </c>
    </row>
    <row r="62" spans="1:10" x14ac:dyDescent="0.2">
      <c r="A62" s="9" t="s">
        <v>203</v>
      </c>
      <c r="B62" s="4" t="s">
        <v>11</v>
      </c>
      <c r="C62" s="4" t="s">
        <v>204</v>
      </c>
      <c r="D62" s="9" t="s">
        <v>205</v>
      </c>
      <c r="E62" s="5">
        <v>45679</v>
      </c>
      <c r="F62" s="5">
        <v>46035</v>
      </c>
      <c r="G62" s="6">
        <v>99733333</v>
      </c>
      <c r="H62" s="6">
        <v>8500000</v>
      </c>
      <c r="I62" s="4" t="s">
        <v>206</v>
      </c>
      <c r="J62" s="1" t="s">
        <v>15</v>
      </c>
    </row>
    <row r="63" spans="1:10" x14ac:dyDescent="0.2">
      <c r="A63" s="9" t="s">
        <v>207</v>
      </c>
      <c r="B63" s="4" t="s">
        <v>11</v>
      </c>
      <c r="C63" s="4" t="s">
        <v>12</v>
      </c>
      <c r="D63" s="9" t="s">
        <v>124</v>
      </c>
      <c r="E63" s="5">
        <v>45681</v>
      </c>
      <c r="F63" s="5">
        <v>46014</v>
      </c>
      <c r="G63" s="6">
        <v>85470000</v>
      </c>
      <c r="H63" s="6">
        <v>7770000</v>
      </c>
      <c r="I63" s="4" t="s">
        <v>208</v>
      </c>
      <c r="J63" s="1" t="s">
        <v>15</v>
      </c>
    </row>
    <row r="64" spans="1:10" x14ac:dyDescent="0.2">
      <c r="A64" s="4" t="s">
        <v>1326</v>
      </c>
      <c r="B64" s="4" t="s">
        <v>11</v>
      </c>
      <c r="C64" s="4" t="s">
        <v>12</v>
      </c>
      <c r="D64" s="9" t="s">
        <v>209</v>
      </c>
      <c r="E64" s="5">
        <v>45680</v>
      </c>
      <c r="F64" s="5">
        <v>46013</v>
      </c>
      <c r="G64" s="6">
        <v>54450000</v>
      </c>
      <c r="H64" s="6">
        <v>4950000</v>
      </c>
      <c r="I64" s="4" t="s">
        <v>210</v>
      </c>
      <c r="J64" s="1" t="s">
        <v>15</v>
      </c>
    </row>
    <row r="65" spans="1:10" x14ac:dyDescent="0.2">
      <c r="A65" s="9" t="s">
        <v>211</v>
      </c>
      <c r="B65" s="4" t="s">
        <v>11</v>
      </c>
      <c r="C65" s="4" t="s">
        <v>20</v>
      </c>
      <c r="D65" s="9" t="s">
        <v>212</v>
      </c>
      <c r="E65" s="5">
        <v>45681</v>
      </c>
      <c r="F65" s="5">
        <v>46022</v>
      </c>
      <c r="G65" s="6">
        <v>67400000</v>
      </c>
      <c r="H65" s="6">
        <v>6000000</v>
      </c>
      <c r="I65" s="4" t="s">
        <v>213</v>
      </c>
      <c r="J65" s="1" t="s">
        <v>15</v>
      </c>
    </row>
    <row r="66" spans="1:10" x14ac:dyDescent="0.2">
      <c r="A66" s="9" t="s">
        <v>214</v>
      </c>
      <c r="B66" s="4" t="s">
        <v>11</v>
      </c>
      <c r="C66" s="4" t="s">
        <v>20</v>
      </c>
      <c r="D66" s="9" t="s">
        <v>30</v>
      </c>
      <c r="E66" s="5">
        <v>45684</v>
      </c>
      <c r="F66" s="5">
        <v>46022</v>
      </c>
      <c r="G66" s="6">
        <v>55833333</v>
      </c>
      <c r="H66" s="6">
        <v>5000000</v>
      </c>
      <c r="I66" s="4" t="s">
        <v>215</v>
      </c>
      <c r="J66" s="1" t="s">
        <v>15</v>
      </c>
    </row>
    <row r="67" spans="1:10" x14ac:dyDescent="0.2">
      <c r="A67" s="9" t="s">
        <v>216</v>
      </c>
      <c r="B67" s="4" t="s">
        <v>11</v>
      </c>
      <c r="C67" s="4" t="s">
        <v>204</v>
      </c>
      <c r="D67" s="9" t="s">
        <v>217</v>
      </c>
      <c r="E67" s="5">
        <v>45679</v>
      </c>
      <c r="F67" s="5">
        <v>46012</v>
      </c>
      <c r="G67" s="6">
        <v>71500000</v>
      </c>
      <c r="H67" s="6">
        <v>6500000</v>
      </c>
      <c r="I67" s="4" t="s">
        <v>218</v>
      </c>
      <c r="J67" s="1" t="s">
        <v>15</v>
      </c>
    </row>
    <row r="68" spans="1:10" x14ac:dyDescent="0.2">
      <c r="A68" s="9" t="s">
        <v>222</v>
      </c>
      <c r="B68" s="4" t="s">
        <v>11</v>
      </c>
      <c r="C68" s="4" t="s">
        <v>204</v>
      </c>
      <c r="D68" s="9" t="s">
        <v>223</v>
      </c>
      <c r="E68" s="5">
        <v>45679</v>
      </c>
      <c r="F68" s="5">
        <v>46022</v>
      </c>
      <c r="G68" s="6">
        <v>78200000</v>
      </c>
      <c r="H68" s="6">
        <v>6800000</v>
      </c>
      <c r="I68" s="4" t="s">
        <v>224</v>
      </c>
      <c r="J68" s="1" t="s">
        <v>15</v>
      </c>
    </row>
    <row r="69" spans="1:10" x14ac:dyDescent="0.2">
      <c r="A69" s="9" t="s">
        <v>225</v>
      </c>
      <c r="B69" s="4" t="s">
        <v>11</v>
      </c>
      <c r="C69" s="4" t="s">
        <v>204</v>
      </c>
      <c r="D69" s="9" t="s">
        <v>226</v>
      </c>
      <c r="E69" s="5">
        <v>45679</v>
      </c>
      <c r="F69" s="5">
        <v>46022</v>
      </c>
      <c r="G69" s="6">
        <v>57500000</v>
      </c>
      <c r="H69" s="6">
        <v>5000000</v>
      </c>
      <c r="I69" s="4" t="s">
        <v>227</v>
      </c>
      <c r="J69" s="1" t="s">
        <v>15</v>
      </c>
    </row>
    <row r="70" spans="1:10" x14ac:dyDescent="0.2">
      <c r="A70" s="9" t="s">
        <v>228</v>
      </c>
      <c r="B70" s="4" t="s">
        <v>11</v>
      </c>
      <c r="C70" s="4" t="s">
        <v>28</v>
      </c>
      <c r="D70" s="9" t="s">
        <v>229</v>
      </c>
      <c r="E70" s="5">
        <v>45680</v>
      </c>
      <c r="F70" s="5">
        <v>46022</v>
      </c>
      <c r="G70" s="6">
        <v>130716667</v>
      </c>
      <c r="H70" s="6">
        <v>11500000</v>
      </c>
      <c r="I70" s="4" t="s">
        <v>230</v>
      </c>
      <c r="J70" s="1" t="s">
        <v>15</v>
      </c>
    </row>
    <row r="71" spans="1:10" x14ac:dyDescent="0.2">
      <c r="A71" s="9" t="s">
        <v>236</v>
      </c>
      <c r="B71" s="4" t="s">
        <v>11</v>
      </c>
      <c r="C71" s="4" t="s">
        <v>113</v>
      </c>
      <c r="D71" s="9" t="s">
        <v>237</v>
      </c>
      <c r="E71" s="5">
        <v>45681</v>
      </c>
      <c r="F71" s="5">
        <v>46022</v>
      </c>
      <c r="G71" s="6">
        <v>68200000</v>
      </c>
      <c r="H71" s="6">
        <v>6000000</v>
      </c>
      <c r="I71" s="4" t="s">
        <v>238</v>
      </c>
      <c r="J71" s="1" t="s">
        <v>15</v>
      </c>
    </row>
    <row r="72" spans="1:10" x14ac:dyDescent="0.2">
      <c r="A72" s="9" t="s">
        <v>239</v>
      </c>
      <c r="B72" s="4" t="s">
        <v>11</v>
      </c>
      <c r="C72" s="4" t="s">
        <v>20</v>
      </c>
      <c r="D72" s="9" t="s">
        <v>240</v>
      </c>
      <c r="E72" s="5">
        <v>45684</v>
      </c>
      <c r="F72" s="5">
        <v>46022</v>
      </c>
      <c r="G72" s="6">
        <v>89066667</v>
      </c>
      <c r="H72" s="6">
        <v>8000000</v>
      </c>
      <c r="I72" s="4" t="s">
        <v>241</v>
      </c>
      <c r="J72" s="1" t="s">
        <v>15</v>
      </c>
    </row>
    <row r="73" spans="1:10" x14ac:dyDescent="0.2">
      <c r="A73" s="9" t="s">
        <v>243</v>
      </c>
      <c r="B73" s="4" t="s">
        <v>11</v>
      </c>
      <c r="C73" s="4" t="s">
        <v>67</v>
      </c>
      <c r="D73" s="9" t="s">
        <v>244</v>
      </c>
      <c r="E73" s="5">
        <v>45681</v>
      </c>
      <c r="F73" s="5">
        <v>46022</v>
      </c>
      <c r="G73" s="6">
        <v>95483333</v>
      </c>
      <c r="H73" s="6">
        <v>8500000</v>
      </c>
      <c r="I73" s="4" t="s">
        <v>245</v>
      </c>
      <c r="J73" s="1" t="s">
        <v>15</v>
      </c>
    </row>
    <row r="74" spans="1:10" x14ac:dyDescent="0.2">
      <c r="A74" s="9" t="s">
        <v>246</v>
      </c>
      <c r="B74" s="4" t="s">
        <v>11</v>
      </c>
      <c r="C74" s="4" t="s">
        <v>113</v>
      </c>
      <c r="D74" s="9" t="s">
        <v>179</v>
      </c>
      <c r="E74" s="5">
        <v>45681</v>
      </c>
      <c r="F74" s="5">
        <v>46022</v>
      </c>
      <c r="G74" s="6">
        <v>85250000</v>
      </c>
      <c r="H74" s="6">
        <v>7500000</v>
      </c>
      <c r="I74" s="4" t="s">
        <v>247</v>
      </c>
      <c r="J74" s="1" t="s">
        <v>15</v>
      </c>
    </row>
    <row r="75" spans="1:10" x14ac:dyDescent="0.2">
      <c r="A75" s="9" t="s">
        <v>248</v>
      </c>
      <c r="B75" s="4" t="s">
        <v>11</v>
      </c>
      <c r="C75" s="4" t="s">
        <v>12</v>
      </c>
      <c r="D75" s="9" t="s">
        <v>1099</v>
      </c>
      <c r="E75" s="5">
        <v>45684</v>
      </c>
      <c r="F75" s="5">
        <v>46017</v>
      </c>
      <c r="G75" s="6">
        <v>62700000</v>
      </c>
      <c r="H75" s="6">
        <v>5700000</v>
      </c>
      <c r="I75" s="4" t="s">
        <v>249</v>
      </c>
      <c r="J75" s="1" t="s">
        <v>15</v>
      </c>
    </row>
    <row r="76" spans="1:10" x14ac:dyDescent="0.2">
      <c r="A76" s="9" t="s">
        <v>250</v>
      </c>
      <c r="B76" s="4" t="s">
        <v>11</v>
      </c>
      <c r="C76" s="4" t="s">
        <v>12</v>
      </c>
      <c r="D76" s="9" t="s">
        <v>158</v>
      </c>
      <c r="E76" s="5">
        <v>45684</v>
      </c>
      <c r="F76" s="5">
        <v>46017</v>
      </c>
      <c r="G76" s="6">
        <v>60500000</v>
      </c>
      <c r="H76" s="6">
        <v>5500000</v>
      </c>
      <c r="I76" s="4" t="s">
        <v>251</v>
      </c>
      <c r="J76" s="1" t="s">
        <v>15</v>
      </c>
    </row>
    <row r="77" spans="1:10" x14ac:dyDescent="0.2">
      <c r="A77" s="9" t="s">
        <v>252</v>
      </c>
      <c r="B77" s="4" t="s">
        <v>11</v>
      </c>
      <c r="C77" s="4" t="s">
        <v>12</v>
      </c>
      <c r="D77" s="9" t="s">
        <v>131</v>
      </c>
      <c r="E77" s="5">
        <v>45684</v>
      </c>
      <c r="F77" s="5">
        <v>46017</v>
      </c>
      <c r="G77" s="6">
        <v>93500000</v>
      </c>
      <c r="H77" s="6">
        <v>8500000</v>
      </c>
      <c r="I77" s="4" t="s">
        <v>253</v>
      </c>
      <c r="J77" s="1" t="s">
        <v>15</v>
      </c>
    </row>
    <row r="78" spans="1:10" x14ac:dyDescent="0.2">
      <c r="A78" s="9" t="s">
        <v>254</v>
      </c>
      <c r="B78" s="4" t="s">
        <v>11</v>
      </c>
      <c r="C78" s="4" t="s">
        <v>12</v>
      </c>
      <c r="D78" s="9" t="s">
        <v>131</v>
      </c>
      <c r="E78" s="5">
        <v>45691</v>
      </c>
      <c r="F78" s="5">
        <v>46021</v>
      </c>
      <c r="G78" s="6">
        <v>68880000</v>
      </c>
      <c r="H78" s="6">
        <v>6300000</v>
      </c>
      <c r="I78" s="4" t="s">
        <v>255</v>
      </c>
      <c r="J78" s="1" t="s">
        <v>15</v>
      </c>
    </row>
    <row r="79" spans="1:10" x14ac:dyDescent="0.2">
      <c r="A79" s="9" t="s">
        <v>257</v>
      </c>
      <c r="B79" s="4" t="s">
        <v>11</v>
      </c>
      <c r="C79" s="4" t="s">
        <v>12</v>
      </c>
      <c r="D79" s="9" t="s">
        <v>258</v>
      </c>
      <c r="E79" s="5">
        <v>45686</v>
      </c>
      <c r="F79" s="5">
        <v>46019</v>
      </c>
      <c r="G79" s="6">
        <v>82500000</v>
      </c>
      <c r="H79" s="6">
        <v>7500000</v>
      </c>
      <c r="I79" s="4" t="s">
        <v>259</v>
      </c>
      <c r="J79" s="1" t="s">
        <v>15</v>
      </c>
    </row>
    <row r="80" spans="1:10" x14ac:dyDescent="0.2">
      <c r="A80" s="9" t="s">
        <v>260</v>
      </c>
      <c r="B80" s="4" t="s">
        <v>11</v>
      </c>
      <c r="C80" s="4" t="s">
        <v>20</v>
      </c>
      <c r="D80" s="9" t="s">
        <v>212</v>
      </c>
      <c r="E80" s="5">
        <v>45684</v>
      </c>
      <c r="F80" s="5">
        <v>46022</v>
      </c>
      <c r="G80" s="6">
        <v>50100000</v>
      </c>
      <c r="H80" s="6">
        <v>4500000</v>
      </c>
      <c r="I80" s="4" t="s">
        <v>261</v>
      </c>
      <c r="J80" s="1" t="s">
        <v>15</v>
      </c>
    </row>
    <row r="81" spans="1:10" x14ac:dyDescent="0.2">
      <c r="A81" s="9" t="s">
        <v>262</v>
      </c>
      <c r="B81" s="4" t="s">
        <v>11</v>
      </c>
      <c r="C81" s="4" t="s">
        <v>113</v>
      </c>
      <c r="D81" s="9" t="s">
        <v>263</v>
      </c>
      <c r="E81" s="5">
        <v>45681</v>
      </c>
      <c r="F81" s="5">
        <v>46021</v>
      </c>
      <c r="G81" s="6">
        <v>36373333</v>
      </c>
      <c r="H81" s="6">
        <v>3200000</v>
      </c>
      <c r="I81" s="4" t="s">
        <v>264</v>
      </c>
      <c r="J81" s="1" t="s">
        <v>15</v>
      </c>
    </row>
    <row r="82" spans="1:10" x14ac:dyDescent="0.2">
      <c r="A82" s="9" t="s">
        <v>265</v>
      </c>
      <c r="B82" s="4" t="s">
        <v>11</v>
      </c>
      <c r="C82" s="4" t="s">
        <v>204</v>
      </c>
      <c r="D82" s="9" t="s">
        <v>266</v>
      </c>
      <c r="E82" s="5">
        <v>45680</v>
      </c>
      <c r="F82" s="5">
        <v>46013</v>
      </c>
      <c r="G82" s="6">
        <v>74800000</v>
      </c>
      <c r="H82" s="6">
        <v>6800000</v>
      </c>
      <c r="I82" s="4" t="s">
        <v>267</v>
      </c>
      <c r="J82" s="1" t="s">
        <v>15</v>
      </c>
    </row>
    <row r="83" spans="1:10" x14ac:dyDescent="0.2">
      <c r="A83" s="9" t="s">
        <v>268</v>
      </c>
      <c r="B83" s="4" t="s">
        <v>11</v>
      </c>
      <c r="C83" s="4" t="s">
        <v>204</v>
      </c>
      <c r="D83" s="9" t="s">
        <v>269</v>
      </c>
      <c r="E83" s="5">
        <v>45680</v>
      </c>
      <c r="F83" s="5">
        <v>46022</v>
      </c>
      <c r="G83" s="6">
        <v>88550000</v>
      </c>
      <c r="H83" s="6">
        <v>7700000</v>
      </c>
      <c r="I83" s="4" t="s">
        <v>270</v>
      </c>
      <c r="J83" s="1" t="s">
        <v>15</v>
      </c>
    </row>
    <row r="84" spans="1:10" x14ac:dyDescent="0.2">
      <c r="A84" s="9" t="s">
        <v>272</v>
      </c>
      <c r="B84" s="4" t="s">
        <v>11</v>
      </c>
      <c r="C84" s="4" t="s">
        <v>20</v>
      </c>
      <c r="D84" s="9" t="s">
        <v>273</v>
      </c>
      <c r="E84" s="5">
        <v>45691</v>
      </c>
      <c r="F84" s="5">
        <v>46022</v>
      </c>
      <c r="G84" s="6">
        <v>125733333</v>
      </c>
      <c r="H84" s="6">
        <v>11500000</v>
      </c>
      <c r="I84" s="4" t="s">
        <v>274</v>
      </c>
      <c r="J84" s="1" t="s">
        <v>15</v>
      </c>
    </row>
    <row r="85" spans="1:10" x14ac:dyDescent="0.2">
      <c r="A85" s="9" t="s">
        <v>275</v>
      </c>
      <c r="B85" s="4" t="s">
        <v>11</v>
      </c>
      <c r="C85" s="4" t="s">
        <v>67</v>
      </c>
      <c r="D85" s="9" t="s">
        <v>276</v>
      </c>
      <c r="E85" s="5">
        <v>45681</v>
      </c>
      <c r="F85" s="5">
        <v>46021</v>
      </c>
      <c r="G85" s="6">
        <v>33700000</v>
      </c>
      <c r="H85" s="6">
        <v>3000000</v>
      </c>
      <c r="I85" s="4" t="s">
        <v>277</v>
      </c>
      <c r="J85" s="1" t="s">
        <v>15</v>
      </c>
    </row>
    <row r="86" spans="1:10" x14ac:dyDescent="0.2">
      <c r="A86" s="9" t="s">
        <v>278</v>
      </c>
      <c r="B86" s="4" t="s">
        <v>11</v>
      </c>
      <c r="C86" s="4" t="s">
        <v>67</v>
      </c>
      <c r="D86" s="9" t="s">
        <v>279</v>
      </c>
      <c r="E86" s="5">
        <v>45681</v>
      </c>
      <c r="F86" s="5">
        <v>46014</v>
      </c>
      <c r="G86" s="6">
        <v>66000000</v>
      </c>
      <c r="H86" s="6">
        <v>6000000</v>
      </c>
      <c r="I86" s="4" t="s">
        <v>280</v>
      </c>
      <c r="J86" s="1" t="s">
        <v>15</v>
      </c>
    </row>
    <row r="87" spans="1:10" x14ac:dyDescent="0.2">
      <c r="A87" s="9" t="s">
        <v>283</v>
      </c>
      <c r="B87" s="4" t="s">
        <v>11</v>
      </c>
      <c r="C87" s="4" t="s">
        <v>12</v>
      </c>
      <c r="D87" s="9" t="s">
        <v>131</v>
      </c>
      <c r="E87" s="5">
        <v>45685</v>
      </c>
      <c r="F87" s="5">
        <v>46021</v>
      </c>
      <c r="G87" s="6">
        <v>55500000</v>
      </c>
      <c r="H87" s="6">
        <v>5000000</v>
      </c>
      <c r="I87" s="4" t="s">
        <v>284</v>
      </c>
      <c r="J87" s="1" t="s">
        <v>15</v>
      </c>
    </row>
    <row r="88" spans="1:10" x14ac:dyDescent="0.2">
      <c r="A88" s="9" t="s">
        <v>285</v>
      </c>
      <c r="B88" s="4" t="s">
        <v>11</v>
      </c>
      <c r="C88" s="4" t="s">
        <v>12</v>
      </c>
      <c r="D88" s="9" t="s">
        <v>286</v>
      </c>
      <c r="E88" s="5">
        <v>45685</v>
      </c>
      <c r="F88" s="5">
        <v>46018</v>
      </c>
      <c r="G88" s="6">
        <v>49500000</v>
      </c>
      <c r="H88" s="6">
        <v>4500000</v>
      </c>
      <c r="I88" s="4" t="s">
        <v>287</v>
      </c>
      <c r="J88" s="1" t="s">
        <v>15</v>
      </c>
    </row>
    <row r="89" spans="1:10" x14ac:dyDescent="0.2">
      <c r="A89" s="9" t="s">
        <v>288</v>
      </c>
      <c r="B89" s="4" t="s">
        <v>11</v>
      </c>
      <c r="C89" s="4" t="s">
        <v>20</v>
      </c>
      <c r="D89" s="9" t="s">
        <v>289</v>
      </c>
      <c r="E89" s="5">
        <v>45684</v>
      </c>
      <c r="F89" s="5">
        <v>46021</v>
      </c>
      <c r="G89" s="6">
        <v>77700000</v>
      </c>
      <c r="H89" s="6">
        <v>7000000</v>
      </c>
      <c r="I89" s="4" t="s">
        <v>290</v>
      </c>
      <c r="J89" s="1" t="s">
        <v>15</v>
      </c>
    </row>
    <row r="90" spans="1:10" x14ac:dyDescent="0.2">
      <c r="A90" s="9" t="s">
        <v>291</v>
      </c>
      <c r="B90" s="4" t="s">
        <v>11</v>
      </c>
      <c r="C90" s="4" t="s">
        <v>67</v>
      </c>
      <c r="D90" s="9" t="s">
        <v>292</v>
      </c>
      <c r="E90" s="5">
        <v>45681</v>
      </c>
      <c r="F90" s="5">
        <v>46014</v>
      </c>
      <c r="G90" s="6">
        <v>88000000</v>
      </c>
      <c r="H90" s="6">
        <v>8000000</v>
      </c>
      <c r="I90" s="4" t="s">
        <v>293</v>
      </c>
      <c r="J90" s="1" t="s">
        <v>15</v>
      </c>
    </row>
    <row r="91" spans="1:10" x14ac:dyDescent="0.2">
      <c r="A91" s="9" t="s">
        <v>294</v>
      </c>
      <c r="B91" s="4" t="s">
        <v>11</v>
      </c>
      <c r="C91" s="4" t="s">
        <v>20</v>
      </c>
      <c r="D91" s="9" t="s">
        <v>295</v>
      </c>
      <c r="E91" s="5">
        <v>45684</v>
      </c>
      <c r="F91" s="5">
        <v>46022</v>
      </c>
      <c r="G91" s="6">
        <v>66800000</v>
      </c>
      <c r="H91" s="6">
        <v>6000000</v>
      </c>
      <c r="I91" s="4" t="s">
        <v>296</v>
      </c>
      <c r="J91" s="1" t="s">
        <v>15</v>
      </c>
    </row>
    <row r="92" spans="1:10" x14ac:dyDescent="0.2">
      <c r="A92" s="9" t="s">
        <v>297</v>
      </c>
      <c r="B92" s="4" t="s">
        <v>11</v>
      </c>
      <c r="C92" s="4" t="s">
        <v>20</v>
      </c>
      <c r="D92" s="9" t="s">
        <v>30</v>
      </c>
      <c r="E92" s="5">
        <v>45684</v>
      </c>
      <c r="F92" s="5">
        <v>46022</v>
      </c>
      <c r="G92" s="6">
        <v>66800000</v>
      </c>
      <c r="H92" s="6">
        <v>6000000</v>
      </c>
      <c r="I92" s="4" t="s">
        <v>298</v>
      </c>
      <c r="J92" s="1" t="s">
        <v>15</v>
      </c>
    </row>
    <row r="93" spans="1:10" x14ac:dyDescent="0.2">
      <c r="A93" s="9" t="s">
        <v>299</v>
      </c>
      <c r="B93" s="4" t="s">
        <v>11</v>
      </c>
      <c r="C93" s="4" t="s">
        <v>28</v>
      </c>
      <c r="D93" s="9" t="s">
        <v>300</v>
      </c>
      <c r="E93" s="5">
        <v>45684</v>
      </c>
      <c r="F93" s="5">
        <v>46013</v>
      </c>
      <c r="G93" s="6">
        <v>88000000</v>
      </c>
      <c r="H93" s="6">
        <v>8000000</v>
      </c>
      <c r="I93" s="4" t="s">
        <v>301</v>
      </c>
      <c r="J93" s="1" t="s">
        <v>15</v>
      </c>
    </row>
    <row r="94" spans="1:10" x14ac:dyDescent="0.2">
      <c r="A94" s="9" t="s">
        <v>302</v>
      </c>
      <c r="B94" s="4" t="s">
        <v>11</v>
      </c>
      <c r="C94" s="4" t="s">
        <v>204</v>
      </c>
      <c r="D94" s="9" t="s">
        <v>303</v>
      </c>
      <c r="E94" s="5">
        <v>45686</v>
      </c>
      <c r="F94" s="5">
        <v>46019</v>
      </c>
      <c r="G94" s="6">
        <v>74800000</v>
      </c>
      <c r="H94" s="6">
        <v>6800000</v>
      </c>
      <c r="I94" s="4" t="s">
        <v>304</v>
      </c>
      <c r="J94" s="1" t="s">
        <v>15</v>
      </c>
    </row>
    <row r="95" spans="1:10" x14ac:dyDescent="0.2">
      <c r="A95" s="9" t="s">
        <v>305</v>
      </c>
      <c r="B95" s="4" t="s">
        <v>11</v>
      </c>
      <c r="C95" s="4" t="s">
        <v>28</v>
      </c>
      <c r="D95" s="9" t="s">
        <v>306</v>
      </c>
      <c r="E95" s="5">
        <v>45684</v>
      </c>
      <c r="F95" s="5">
        <v>46022</v>
      </c>
      <c r="G95" s="6">
        <v>173910000</v>
      </c>
      <c r="H95" s="6">
        <v>15300000</v>
      </c>
      <c r="I95" s="4" t="s">
        <v>307</v>
      </c>
      <c r="J95" s="1" t="s">
        <v>15</v>
      </c>
    </row>
    <row r="96" spans="1:10" x14ac:dyDescent="0.2">
      <c r="A96" s="9" t="s">
        <v>308</v>
      </c>
      <c r="B96" s="4" t="s">
        <v>11</v>
      </c>
      <c r="C96" s="4" t="s">
        <v>63</v>
      </c>
      <c r="D96" s="9" t="s">
        <v>309</v>
      </c>
      <c r="E96" s="5">
        <v>45684</v>
      </c>
      <c r="F96" s="5">
        <v>46022</v>
      </c>
      <c r="G96" s="6">
        <v>168547533</v>
      </c>
      <c r="H96" s="6">
        <v>15139000</v>
      </c>
      <c r="I96" s="4" t="s">
        <v>310</v>
      </c>
      <c r="J96" s="1" t="s">
        <v>15</v>
      </c>
    </row>
    <row r="97" spans="1:10" x14ac:dyDescent="0.2">
      <c r="A97" s="9" t="s">
        <v>311</v>
      </c>
      <c r="B97" s="4" t="s">
        <v>11</v>
      </c>
      <c r="C97" s="4" t="s">
        <v>67</v>
      </c>
      <c r="D97" s="9" t="s">
        <v>312</v>
      </c>
      <c r="E97" s="5">
        <v>45684</v>
      </c>
      <c r="F97" s="5">
        <v>46022</v>
      </c>
      <c r="G97" s="6">
        <v>134073333</v>
      </c>
      <c r="H97" s="6">
        <v>11900000</v>
      </c>
      <c r="I97" s="4" t="s">
        <v>313</v>
      </c>
      <c r="J97" s="1" t="s">
        <v>15</v>
      </c>
    </row>
    <row r="98" spans="1:10" x14ac:dyDescent="0.2">
      <c r="A98" s="9" t="s">
        <v>314</v>
      </c>
      <c r="B98" s="4" t="s">
        <v>11</v>
      </c>
      <c r="C98" s="4" t="s">
        <v>204</v>
      </c>
      <c r="D98" s="9" t="s">
        <v>315</v>
      </c>
      <c r="E98" s="5">
        <v>45686</v>
      </c>
      <c r="F98" s="5">
        <v>46004</v>
      </c>
      <c r="G98" s="6">
        <v>69300000</v>
      </c>
      <c r="H98" s="6">
        <v>6600000</v>
      </c>
      <c r="I98" s="4" t="s">
        <v>316</v>
      </c>
      <c r="J98" s="1" t="s">
        <v>15</v>
      </c>
    </row>
    <row r="99" spans="1:10" x14ac:dyDescent="0.2">
      <c r="A99" s="9" t="s">
        <v>317</v>
      </c>
      <c r="B99" s="4" t="s">
        <v>11</v>
      </c>
      <c r="C99" s="4" t="s">
        <v>12</v>
      </c>
      <c r="D99" s="9" t="s">
        <v>232</v>
      </c>
      <c r="E99" s="5">
        <v>45687</v>
      </c>
      <c r="F99" s="5">
        <v>46020</v>
      </c>
      <c r="G99" s="6">
        <v>93500000</v>
      </c>
      <c r="H99" s="6">
        <v>8500000</v>
      </c>
      <c r="I99" s="4" t="s">
        <v>318</v>
      </c>
      <c r="J99" s="1" t="s">
        <v>15</v>
      </c>
    </row>
    <row r="100" spans="1:10" x14ac:dyDescent="0.2">
      <c r="A100" s="9" t="s">
        <v>322</v>
      </c>
      <c r="B100" s="4" t="s">
        <v>11</v>
      </c>
      <c r="C100" s="4" t="s">
        <v>323</v>
      </c>
      <c r="D100" s="9" t="s">
        <v>324</v>
      </c>
      <c r="E100" s="5">
        <v>45685</v>
      </c>
      <c r="F100" s="5">
        <v>46042</v>
      </c>
      <c r="G100" s="6">
        <v>117666667</v>
      </c>
      <c r="H100" s="6">
        <v>10000000</v>
      </c>
      <c r="I100" s="4" t="s">
        <v>325</v>
      </c>
      <c r="J100" s="1" t="s">
        <v>15</v>
      </c>
    </row>
    <row r="101" spans="1:10" x14ac:dyDescent="0.2">
      <c r="A101" s="9" t="s">
        <v>327</v>
      </c>
      <c r="B101" s="4" t="s">
        <v>11</v>
      </c>
      <c r="C101" s="4" t="s">
        <v>12</v>
      </c>
      <c r="D101" s="9" t="s">
        <v>58</v>
      </c>
      <c r="E101" s="5">
        <v>45686</v>
      </c>
      <c r="F101" s="5">
        <v>46004</v>
      </c>
      <c r="G101" s="6">
        <v>94066667</v>
      </c>
      <c r="H101" s="6">
        <v>8500000</v>
      </c>
      <c r="I101" s="4" t="s">
        <v>328</v>
      </c>
      <c r="J101" s="1" t="s">
        <v>15</v>
      </c>
    </row>
    <row r="102" spans="1:10" x14ac:dyDescent="0.2">
      <c r="A102" s="9" t="s">
        <v>329</v>
      </c>
      <c r="B102" s="4" t="s">
        <v>11</v>
      </c>
      <c r="C102" s="4" t="s">
        <v>12</v>
      </c>
      <c r="D102" s="9" t="s">
        <v>330</v>
      </c>
      <c r="E102" s="5">
        <v>45686</v>
      </c>
      <c r="F102" s="5">
        <v>46019</v>
      </c>
      <c r="G102" s="6">
        <v>88000000</v>
      </c>
      <c r="H102" s="6">
        <v>8000000</v>
      </c>
      <c r="I102" s="4" t="s">
        <v>331</v>
      </c>
      <c r="J102" s="1" t="s">
        <v>15</v>
      </c>
    </row>
    <row r="103" spans="1:10" x14ac:dyDescent="0.2">
      <c r="A103" s="9" t="s">
        <v>332</v>
      </c>
      <c r="B103" s="4" t="s">
        <v>11</v>
      </c>
      <c r="C103" s="4" t="s">
        <v>204</v>
      </c>
      <c r="D103" s="9" t="s">
        <v>333</v>
      </c>
      <c r="E103" s="5">
        <v>45686</v>
      </c>
      <c r="F103" s="5">
        <v>46019</v>
      </c>
      <c r="G103" s="6">
        <v>77000000</v>
      </c>
      <c r="H103" s="6">
        <v>7000000</v>
      </c>
      <c r="I103" s="4" t="s">
        <v>334</v>
      </c>
      <c r="J103" s="1" t="s">
        <v>15</v>
      </c>
    </row>
    <row r="104" spans="1:10" x14ac:dyDescent="0.2">
      <c r="A104" s="9" t="s">
        <v>335</v>
      </c>
      <c r="B104" s="4" t="s">
        <v>11</v>
      </c>
      <c r="C104" s="4" t="s">
        <v>160</v>
      </c>
      <c r="D104" s="9" t="s">
        <v>336</v>
      </c>
      <c r="E104" s="5">
        <v>45684</v>
      </c>
      <c r="F104" s="5">
        <v>46022</v>
      </c>
      <c r="G104" s="6">
        <v>67600000</v>
      </c>
      <c r="H104" s="6">
        <v>6000000</v>
      </c>
      <c r="I104" s="4" t="s">
        <v>337</v>
      </c>
      <c r="J104" s="1" t="s">
        <v>15</v>
      </c>
    </row>
    <row r="105" spans="1:10" x14ac:dyDescent="0.2">
      <c r="A105" s="9" t="s">
        <v>338</v>
      </c>
      <c r="B105" s="4" t="s">
        <v>11</v>
      </c>
      <c r="C105" s="4" t="s">
        <v>20</v>
      </c>
      <c r="D105" s="9" t="s">
        <v>339</v>
      </c>
      <c r="E105" s="5">
        <v>45685</v>
      </c>
      <c r="F105" s="5">
        <v>46022</v>
      </c>
      <c r="G105" s="6">
        <v>41070000</v>
      </c>
      <c r="H105" s="6">
        <v>3700000</v>
      </c>
      <c r="I105" s="4" t="s">
        <v>340</v>
      </c>
      <c r="J105" s="1" t="s">
        <v>15</v>
      </c>
    </row>
    <row r="106" spans="1:10" x14ac:dyDescent="0.2">
      <c r="A106" s="9" t="s">
        <v>341</v>
      </c>
      <c r="B106" s="4" t="s">
        <v>11</v>
      </c>
      <c r="C106" s="4" t="s">
        <v>127</v>
      </c>
      <c r="D106" s="9" t="s">
        <v>342</v>
      </c>
      <c r="E106" s="5">
        <v>45684</v>
      </c>
      <c r="F106" s="5">
        <v>46034</v>
      </c>
      <c r="G106" s="6">
        <v>63433333</v>
      </c>
      <c r="H106" s="6">
        <v>5500000</v>
      </c>
      <c r="I106" s="4" t="s">
        <v>343</v>
      </c>
      <c r="J106" s="1" t="s">
        <v>15</v>
      </c>
    </row>
    <row r="107" spans="1:10" x14ac:dyDescent="0.2">
      <c r="A107" s="9" t="s">
        <v>344</v>
      </c>
      <c r="B107" s="4" t="s">
        <v>11</v>
      </c>
      <c r="C107" s="4" t="s">
        <v>127</v>
      </c>
      <c r="D107" s="9" t="s">
        <v>345</v>
      </c>
      <c r="E107" s="5">
        <v>45684</v>
      </c>
      <c r="F107" s="5">
        <v>46034</v>
      </c>
      <c r="G107" s="6">
        <v>89960000</v>
      </c>
      <c r="H107" s="6">
        <v>7800000</v>
      </c>
      <c r="I107" s="4" t="s">
        <v>346</v>
      </c>
      <c r="J107" s="1" t="s">
        <v>15</v>
      </c>
    </row>
    <row r="108" spans="1:10" x14ac:dyDescent="0.2">
      <c r="A108" s="9" t="s">
        <v>347</v>
      </c>
      <c r="B108" s="4" t="s">
        <v>11</v>
      </c>
      <c r="C108" s="4" t="s">
        <v>109</v>
      </c>
      <c r="D108" s="9" t="s">
        <v>348</v>
      </c>
      <c r="E108" s="5">
        <v>45685</v>
      </c>
      <c r="F108" s="5">
        <v>46021</v>
      </c>
      <c r="G108" s="6">
        <v>79920000</v>
      </c>
      <c r="H108" s="6">
        <v>7200000</v>
      </c>
      <c r="I108" s="4" t="s">
        <v>349</v>
      </c>
      <c r="J108" s="1" t="s">
        <v>15</v>
      </c>
    </row>
    <row r="109" spans="1:10" x14ac:dyDescent="0.2">
      <c r="A109" s="9" t="s">
        <v>350</v>
      </c>
      <c r="B109" s="4" t="s">
        <v>11</v>
      </c>
      <c r="C109" s="4" t="s">
        <v>160</v>
      </c>
      <c r="D109" s="9" t="s">
        <v>351</v>
      </c>
      <c r="E109" s="5">
        <v>45686</v>
      </c>
      <c r="F109" s="5">
        <v>46022</v>
      </c>
      <c r="G109" s="6">
        <v>36053333</v>
      </c>
      <c r="H109" s="6">
        <v>3200000</v>
      </c>
      <c r="I109" s="4" t="s">
        <v>352</v>
      </c>
      <c r="J109" s="1" t="s">
        <v>15</v>
      </c>
    </row>
    <row r="110" spans="1:10" x14ac:dyDescent="0.2">
      <c r="A110" s="9" t="s">
        <v>356</v>
      </c>
      <c r="B110" s="4" t="s">
        <v>11</v>
      </c>
      <c r="C110" s="4" t="s">
        <v>20</v>
      </c>
      <c r="D110" s="9" t="s">
        <v>357</v>
      </c>
      <c r="E110" s="5">
        <v>45687</v>
      </c>
      <c r="F110" s="5">
        <v>46022</v>
      </c>
      <c r="G110" s="6">
        <v>86933333</v>
      </c>
      <c r="H110" s="6">
        <v>8000000</v>
      </c>
      <c r="I110" s="4" t="s">
        <v>358</v>
      </c>
      <c r="J110" s="1" t="s">
        <v>15</v>
      </c>
    </row>
    <row r="111" spans="1:10" x14ac:dyDescent="0.2">
      <c r="A111" s="9" t="s">
        <v>359</v>
      </c>
      <c r="B111" s="4" t="s">
        <v>11</v>
      </c>
      <c r="C111" s="4" t="s">
        <v>127</v>
      </c>
      <c r="D111" s="9" t="s">
        <v>360</v>
      </c>
      <c r="E111" s="5">
        <v>45684</v>
      </c>
      <c r="F111" s="5">
        <v>46022</v>
      </c>
      <c r="G111" s="6">
        <v>78020000</v>
      </c>
      <c r="H111" s="6">
        <v>7000000</v>
      </c>
      <c r="I111" s="4" t="s">
        <v>361</v>
      </c>
      <c r="J111" s="1" t="s">
        <v>15</v>
      </c>
    </row>
    <row r="112" spans="1:10" x14ac:dyDescent="0.2">
      <c r="A112" s="9" t="s">
        <v>362</v>
      </c>
      <c r="B112" s="4" t="s">
        <v>11</v>
      </c>
      <c r="C112" s="4" t="s">
        <v>20</v>
      </c>
      <c r="D112" s="9" t="s">
        <v>363</v>
      </c>
      <c r="E112" s="5">
        <v>45684</v>
      </c>
      <c r="F112" s="5">
        <v>46010</v>
      </c>
      <c r="G112" s="6">
        <v>84800000</v>
      </c>
      <c r="H112" s="6">
        <v>8000000</v>
      </c>
      <c r="I112" s="4" t="s">
        <v>364</v>
      </c>
      <c r="J112" s="1" t="s">
        <v>15</v>
      </c>
    </row>
    <row r="113" spans="1:10" x14ac:dyDescent="0.2">
      <c r="A113" s="9" t="s">
        <v>365</v>
      </c>
      <c r="B113" s="4" t="s">
        <v>11</v>
      </c>
      <c r="C113" s="4" t="s">
        <v>113</v>
      </c>
      <c r="D113" s="9" t="s">
        <v>366</v>
      </c>
      <c r="E113" s="5">
        <v>45684</v>
      </c>
      <c r="F113" s="5">
        <v>46022</v>
      </c>
      <c r="G113" s="6">
        <v>52718600</v>
      </c>
      <c r="H113" s="6">
        <v>4638000</v>
      </c>
      <c r="I113" s="4" t="s">
        <v>367</v>
      </c>
      <c r="J113" s="1" t="s">
        <v>15</v>
      </c>
    </row>
    <row r="114" spans="1:10" x14ac:dyDescent="0.2">
      <c r="A114" s="9" t="s">
        <v>368</v>
      </c>
      <c r="B114" s="4" t="s">
        <v>11</v>
      </c>
      <c r="C114" s="4" t="s">
        <v>127</v>
      </c>
      <c r="D114" s="9" t="s">
        <v>369</v>
      </c>
      <c r="E114" s="5">
        <v>45684</v>
      </c>
      <c r="F114" s="5">
        <v>46022</v>
      </c>
      <c r="G114" s="6">
        <v>61233333</v>
      </c>
      <c r="H114" s="6">
        <v>5500000</v>
      </c>
      <c r="I114" s="4" t="s">
        <v>370</v>
      </c>
      <c r="J114" s="1" t="s">
        <v>15</v>
      </c>
    </row>
    <row r="115" spans="1:10" x14ac:dyDescent="0.2">
      <c r="A115" s="4" t="s">
        <v>1403</v>
      </c>
      <c r="B115" s="4" t="s">
        <v>11</v>
      </c>
      <c r="C115" s="4" t="s">
        <v>67</v>
      </c>
      <c r="D115" s="9" t="s">
        <v>68</v>
      </c>
      <c r="E115" s="5">
        <v>45684</v>
      </c>
      <c r="F115" s="5">
        <v>46022</v>
      </c>
      <c r="G115" s="6">
        <v>94760000</v>
      </c>
      <c r="H115" s="6">
        <v>8500000</v>
      </c>
      <c r="I115" s="4" t="s">
        <v>371</v>
      </c>
      <c r="J115" s="1" t="s">
        <v>15</v>
      </c>
    </row>
    <row r="116" spans="1:10" x14ac:dyDescent="0.2">
      <c r="A116" s="9" t="s">
        <v>372</v>
      </c>
      <c r="B116" s="4" t="s">
        <v>11</v>
      </c>
      <c r="C116" s="4" t="s">
        <v>127</v>
      </c>
      <c r="D116" s="9" t="s">
        <v>373</v>
      </c>
      <c r="E116" s="5">
        <v>45686</v>
      </c>
      <c r="F116" s="5">
        <v>46022</v>
      </c>
      <c r="G116" s="6">
        <v>71933333</v>
      </c>
      <c r="H116" s="6">
        <v>6500000</v>
      </c>
      <c r="I116" s="4" t="s">
        <v>374</v>
      </c>
      <c r="J116" s="1" t="s">
        <v>15</v>
      </c>
    </row>
    <row r="117" spans="1:10" x14ac:dyDescent="0.2">
      <c r="A117" s="9" t="s">
        <v>375</v>
      </c>
      <c r="B117" s="4" t="s">
        <v>11</v>
      </c>
      <c r="C117" s="4" t="s">
        <v>323</v>
      </c>
      <c r="D117" s="9" t="s">
        <v>376</v>
      </c>
      <c r="E117" s="5">
        <v>45706</v>
      </c>
      <c r="F117" s="5">
        <v>46022</v>
      </c>
      <c r="G117" s="6">
        <v>94083000</v>
      </c>
      <c r="H117" s="6">
        <v>8553000</v>
      </c>
      <c r="I117" s="4" t="s">
        <v>377</v>
      </c>
      <c r="J117" s="1" t="s">
        <v>15</v>
      </c>
    </row>
    <row r="118" spans="1:10" x14ac:dyDescent="0.2">
      <c r="A118" s="9" t="s">
        <v>378</v>
      </c>
      <c r="B118" s="4" t="s">
        <v>11</v>
      </c>
      <c r="C118" s="4" t="s">
        <v>323</v>
      </c>
      <c r="D118" s="9" t="s">
        <v>379</v>
      </c>
      <c r="E118" s="5">
        <v>45684</v>
      </c>
      <c r="F118" s="5">
        <v>46022</v>
      </c>
      <c r="G118" s="6">
        <v>77903167</v>
      </c>
      <c r="H118" s="6">
        <v>6935000</v>
      </c>
      <c r="I118" s="4" t="s">
        <v>380</v>
      </c>
      <c r="J118" s="1" t="s">
        <v>15</v>
      </c>
    </row>
    <row r="119" spans="1:10" x14ac:dyDescent="0.2">
      <c r="A119" s="9" t="s">
        <v>381</v>
      </c>
      <c r="B119" s="4" t="s">
        <v>11</v>
      </c>
      <c r="C119" s="4" t="s">
        <v>20</v>
      </c>
      <c r="D119" s="9" t="s">
        <v>295</v>
      </c>
      <c r="E119" s="5">
        <v>45684</v>
      </c>
      <c r="F119" s="5">
        <v>46017</v>
      </c>
      <c r="G119" s="6">
        <v>66000000</v>
      </c>
      <c r="H119" s="6">
        <v>6000000</v>
      </c>
      <c r="I119" s="4" t="s">
        <v>382</v>
      </c>
      <c r="J119" s="1" t="s">
        <v>15</v>
      </c>
    </row>
    <row r="120" spans="1:10" x14ac:dyDescent="0.2">
      <c r="A120" s="9" t="s">
        <v>383</v>
      </c>
      <c r="B120" s="4" t="s">
        <v>11</v>
      </c>
      <c r="C120" s="4" t="s">
        <v>20</v>
      </c>
      <c r="D120" s="9" t="s">
        <v>384</v>
      </c>
      <c r="E120" s="5">
        <v>45685</v>
      </c>
      <c r="F120" s="5">
        <v>46022</v>
      </c>
      <c r="G120" s="6">
        <v>100200000</v>
      </c>
      <c r="H120" s="6">
        <v>9000000</v>
      </c>
      <c r="I120" s="4" t="s">
        <v>385</v>
      </c>
      <c r="J120" s="1" t="s">
        <v>15</v>
      </c>
    </row>
    <row r="121" spans="1:10" x14ac:dyDescent="0.2">
      <c r="A121" s="9" t="s">
        <v>386</v>
      </c>
      <c r="B121" s="4" t="s">
        <v>11</v>
      </c>
      <c r="C121" s="4" t="s">
        <v>20</v>
      </c>
      <c r="D121" s="9" t="s">
        <v>387</v>
      </c>
      <c r="E121" s="5">
        <v>45691</v>
      </c>
      <c r="F121" s="5">
        <v>46022</v>
      </c>
      <c r="G121" s="6">
        <v>40453333</v>
      </c>
      <c r="H121" s="6">
        <v>3700000</v>
      </c>
      <c r="I121" s="4" t="s">
        <v>388</v>
      </c>
      <c r="J121" s="1" t="s">
        <v>15</v>
      </c>
    </row>
    <row r="122" spans="1:10" x14ac:dyDescent="0.2">
      <c r="A122" s="9" t="s">
        <v>389</v>
      </c>
      <c r="B122" s="4" t="s">
        <v>11</v>
      </c>
      <c r="C122" s="4" t="s">
        <v>20</v>
      </c>
      <c r="D122" s="9" t="s">
        <v>390</v>
      </c>
      <c r="E122" s="5">
        <v>45687</v>
      </c>
      <c r="F122" s="5">
        <v>46022</v>
      </c>
      <c r="G122" s="6">
        <v>86933333</v>
      </c>
      <c r="H122" s="6">
        <v>8000000</v>
      </c>
      <c r="I122" s="4" t="s">
        <v>391</v>
      </c>
      <c r="J122" s="1" t="s">
        <v>15</v>
      </c>
    </row>
    <row r="123" spans="1:10" x14ac:dyDescent="0.2">
      <c r="A123" s="9" t="s">
        <v>392</v>
      </c>
      <c r="B123" s="4" t="s">
        <v>11</v>
      </c>
      <c r="C123" s="4" t="s">
        <v>323</v>
      </c>
      <c r="D123" s="9" t="s">
        <v>393</v>
      </c>
      <c r="E123" s="5">
        <v>45691</v>
      </c>
      <c r="F123" s="5">
        <v>46022</v>
      </c>
      <c r="G123" s="6">
        <v>61233333</v>
      </c>
      <c r="H123" s="6">
        <v>5500000</v>
      </c>
      <c r="I123" s="4" t="s">
        <v>394</v>
      </c>
      <c r="J123" s="1" t="s">
        <v>15</v>
      </c>
    </row>
    <row r="124" spans="1:10" x14ac:dyDescent="0.2">
      <c r="A124" s="9" t="s">
        <v>395</v>
      </c>
      <c r="B124" s="4" t="s">
        <v>11</v>
      </c>
      <c r="C124" s="4" t="s">
        <v>113</v>
      </c>
      <c r="D124" s="9" t="s">
        <v>396</v>
      </c>
      <c r="E124" s="5">
        <v>45686</v>
      </c>
      <c r="F124" s="5">
        <v>46022</v>
      </c>
      <c r="G124" s="6">
        <v>85250000</v>
      </c>
      <c r="H124" s="6">
        <v>7500000</v>
      </c>
      <c r="I124" s="4" t="s">
        <v>397</v>
      </c>
      <c r="J124" s="1" t="s">
        <v>15</v>
      </c>
    </row>
    <row r="125" spans="1:10" x14ac:dyDescent="0.2">
      <c r="A125" s="9" t="s">
        <v>398</v>
      </c>
      <c r="B125" s="4" t="s">
        <v>11</v>
      </c>
      <c r="C125" s="4" t="s">
        <v>67</v>
      </c>
      <c r="D125" s="9" t="s">
        <v>399</v>
      </c>
      <c r="E125" s="5">
        <v>45685</v>
      </c>
      <c r="F125" s="5">
        <v>46034</v>
      </c>
      <c r="G125" s="6">
        <v>101545000</v>
      </c>
      <c r="H125" s="6">
        <v>8830000</v>
      </c>
      <c r="I125" s="4" t="s">
        <v>400</v>
      </c>
      <c r="J125" s="1" t="s">
        <v>15</v>
      </c>
    </row>
    <row r="126" spans="1:10" x14ac:dyDescent="0.2">
      <c r="A126" s="9" t="s">
        <v>401</v>
      </c>
      <c r="B126" s="4" t="s">
        <v>11</v>
      </c>
      <c r="C126" s="4" t="s">
        <v>20</v>
      </c>
      <c r="D126" s="9" t="s">
        <v>402</v>
      </c>
      <c r="E126" s="5">
        <v>45687</v>
      </c>
      <c r="F126" s="5">
        <v>46022</v>
      </c>
      <c r="G126" s="6">
        <v>77233333</v>
      </c>
      <c r="H126" s="6">
        <v>7000000</v>
      </c>
      <c r="I126" s="4" t="s">
        <v>403</v>
      </c>
      <c r="J126" s="1" t="s">
        <v>15</v>
      </c>
    </row>
    <row r="127" spans="1:10" x14ac:dyDescent="0.2">
      <c r="A127" s="9" t="s">
        <v>406</v>
      </c>
      <c r="B127" s="4" t="s">
        <v>11</v>
      </c>
      <c r="C127" s="4" t="s">
        <v>323</v>
      </c>
      <c r="D127" s="9" t="s">
        <v>407</v>
      </c>
      <c r="E127" s="5">
        <v>45691</v>
      </c>
      <c r="F127" s="5">
        <v>46024</v>
      </c>
      <c r="G127" s="6">
        <v>65230000</v>
      </c>
      <c r="H127" s="6">
        <v>5930000</v>
      </c>
      <c r="I127" s="4" t="s">
        <v>408</v>
      </c>
      <c r="J127" s="1" t="s">
        <v>15</v>
      </c>
    </row>
    <row r="128" spans="1:10" x14ac:dyDescent="0.2">
      <c r="A128" s="9" t="s">
        <v>410</v>
      </c>
      <c r="B128" s="4" t="s">
        <v>11</v>
      </c>
      <c r="C128" s="4" t="s">
        <v>20</v>
      </c>
      <c r="D128" s="9" t="s">
        <v>411</v>
      </c>
      <c r="E128" s="5">
        <v>45692</v>
      </c>
      <c r="F128" s="5">
        <v>46022</v>
      </c>
      <c r="G128" s="6">
        <v>40330000</v>
      </c>
      <c r="H128" s="6">
        <v>3700000</v>
      </c>
      <c r="I128" s="4" t="s">
        <v>412</v>
      </c>
      <c r="J128" s="1" t="s">
        <v>15</v>
      </c>
    </row>
    <row r="129" spans="1:10" x14ac:dyDescent="0.2">
      <c r="A129" s="9" t="s">
        <v>415</v>
      </c>
      <c r="B129" s="4" t="s">
        <v>11</v>
      </c>
      <c r="C129" s="4" t="s">
        <v>323</v>
      </c>
      <c r="D129" s="9" t="s">
        <v>416</v>
      </c>
      <c r="E129" s="5">
        <v>45691</v>
      </c>
      <c r="F129" s="5">
        <v>46024</v>
      </c>
      <c r="G129" s="6">
        <v>76285000</v>
      </c>
      <c r="H129" s="6">
        <v>6935000</v>
      </c>
      <c r="I129" s="4" t="s">
        <v>417</v>
      </c>
      <c r="J129" s="1" t="s">
        <v>15</v>
      </c>
    </row>
    <row r="130" spans="1:10" x14ac:dyDescent="0.2">
      <c r="A130" s="9" t="s">
        <v>420</v>
      </c>
      <c r="B130" s="4" t="s">
        <v>11</v>
      </c>
      <c r="C130" s="4" t="s">
        <v>113</v>
      </c>
      <c r="D130" s="9" t="s">
        <v>421</v>
      </c>
      <c r="E130" s="5">
        <v>45687</v>
      </c>
      <c r="F130" s="5">
        <v>46010</v>
      </c>
      <c r="G130" s="6">
        <v>58666667</v>
      </c>
      <c r="H130" s="6">
        <v>5500000</v>
      </c>
      <c r="I130" s="4" t="s">
        <v>422</v>
      </c>
      <c r="J130" s="1" t="s">
        <v>15</v>
      </c>
    </row>
    <row r="131" spans="1:10" x14ac:dyDescent="0.2">
      <c r="A131" s="9" t="s">
        <v>423</v>
      </c>
      <c r="B131" s="4" t="s">
        <v>11</v>
      </c>
      <c r="C131" s="4" t="s">
        <v>109</v>
      </c>
      <c r="D131" s="9" t="s">
        <v>424</v>
      </c>
      <c r="E131" s="5">
        <v>45686</v>
      </c>
      <c r="F131" s="5">
        <v>46021</v>
      </c>
      <c r="G131" s="6">
        <v>79680000</v>
      </c>
      <c r="H131" s="6">
        <v>7200000</v>
      </c>
      <c r="I131" s="4" t="s">
        <v>425</v>
      </c>
      <c r="J131" s="1" t="s">
        <v>15</v>
      </c>
    </row>
    <row r="132" spans="1:10" x14ac:dyDescent="0.2">
      <c r="A132" s="9" t="s">
        <v>426</v>
      </c>
      <c r="B132" s="4" t="s">
        <v>11</v>
      </c>
      <c r="C132" s="4" t="s">
        <v>12</v>
      </c>
      <c r="D132" s="9" t="s">
        <v>427</v>
      </c>
      <c r="E132" s="5">
        <v>45692</v>
      </c>
      <c r="F132" s="5">
        <v>46021</v>
      </c>
      <c r="G132" s="6">
        <v>38150000</v>
      </c>
      <c r="H132" s="6">
        <v>3500000</v>
      </c>
      <c r="I132" s="4" t="s">
        <v>428</v>
      </c>
      <c r="J132" s="1" t="s">
        <v>15</v>
      </c>
    </row>
    <row r="133" spans="1:10" x14ac:dyDescent="0.2">
      <c r="A133" s="9" t="s">
        <v>429</v>
      </c>
      <c r="B133" s="4" t="s">
        <v>11</v>
      </c>
      <c r="C133" s="4" t="s">
        <v>12</v>
      </c>
      <c r="D133" s="9" t="s">
        <v>135</v>
      </c>
      <c r="E133" s="5">
        <v>45692</v>
      </c>
      <c r="F133" s="5">
        <v>46021</v>
      </c>
      <c r="G133" s="6">
        <v>81641000</v>
      </c>
      <c r="H133" s="6">
        <v>7490000</v>
      </c>
      <c r="I133" s="4" t="s">
        <v>430</v>
      </c>
      <c r="J133" s="1" t="s">
        <v>15</v>
      </c>
    </row>
    <row r="134" spans="1:10" x14ac:dyDescent="0.2">
      <c r="A134" s="9" t="s">
        <v>431</v>
      </c>
      <c r="B134" s="4" t="s">
        <v>11</v>
      </c>
      <c r="C134" s="4" t="s">
        <v>20</v>
      </c>
      <c r="D134" s="9" t="s">
        <v>432</v>
      </c>
      <c r="E134" s="5">
        <v>45691</v>
      </c>
      <c r="F134" s="5">
        <v>46022</v>
      </c>
      <c r="G134" s="6">
        <v>76533333</v>
      </c>
      <c r="H134" s="6">
        <v>7000000</v>
      </c>
      <c r="I134" s="4" t="s">
        <v>433</v>
      </c>
      <c r="J134" s="1" t="s">
        <v>15</v>
      </c>
    </row>
    <row r="135" spans="1:10" x14ac:dyDescent="0.2">
      <c r="A135" s="9" t="s">
        <v>434</v>
      </c>
      <c r="B135" s="4" t="s">
        <v>11</v>
      </c>
      <c r="C135" s="4" t="s">
        <v>323</v>
      </c>
      <c r="D135" s="9" t="s">
        <v>435</v>
      </c>
      <c r="E135" s="5">
        <v>45691</v>
      </c>
      <c r="F135" s="5">
        <v>46022</v>
      </c>
      <c r="G135" s="6">
        <v>77000000</v>
      </c>
      <c r="H135" s="6">
        <v>7000000</v>
      </c>
      <c r="I135" s="4" t="s">
        <v>436</v>
      </c>
      <c r="J135" s="1" t="s">
        <v>15</v>
      </c>
    </row>
    <row r="136" spans="1:10" x14ac:dyDescent="0.2">
      <c r="A136" s="9" t="s">
        <v>437</v>
      </c>
      <c r="B136" s="4" t="s">
        <v>11</v>
      </c>
      <c r="C136" s="4" t="s">
        <v>323</v>
      </c>
      <c r="D136" s="9" t="s">
        <v>438</v>
      </c>
      <c r="E136" s="5">
        <v>45691</v>
      </c>
      <c r="F136" s="5">
        <v>46022</v>
      </c>
      <c r="G136" s="6">
        <v>78100000</v>
      </c>
      <c r="H136" s="6">
        <v>7100000</v>
      </c>
      <c r="I136" s="4" t="s">
        <v>439</v>
      </c>
      <c r="J136" s="1" t="s">
        <v>15</v>
      </c>
    </row>
    <row r="137" spans="1:10" x14ac:dyDescent="0.2">
      <c r="A137" s="9" t="s">
        <v>440</v>
      </c>
      <c r="B137" s="4" t="s">
        <v>11</v>
      </c>
      <c r="C137" s="4" t="s">
        <v>113</v>
      </c>
      <c r="D137" s="9" t="s">
        <v>441</v>
      </c>
      <c r="E137" s="5">
        <v>45691</v>
      </c>
      <c r="F137" s="5">
        <v>46022</v>
      </c>
      <c r="G137" s="6">
        <v>62596233</v>
      </c>
      <c r="H137" s="6">
        <v>5507000</v>
      </c>
      <c r="I137" s="4" t="s">
        <v>442</v>
      </c>
      <c r="J137" s="1" t="s">
        <v>15</v>
      </c>
    </row>
    <row r="138" spans="1:10" x14ac:dyDescent="0.2">
      <c r="A138" s="9" t="s">
        <v>446</v>
      </c>
      <c r="B138" s="4" t="s">
        <v>11</v>
      </c>
      <c r="C138" s="4" t="s">
        <v>323</v>
      </c>
      <c r="D138" s="9" t="s">
        <v>447</v>
      </c>
      <c r="E138" s="5">
        <v>45691</v>
      </c>
      <c r="F138" s="5">
        <v>46022</v>
      </c>
      <c r="G138" s="6">
        <v>60577000</v>
      </c>
      <c r="H138" s="6">
        <v>5507000</v>
      </c>
      <c r="I138" s="4" t="s">
        <v>448</v>
      </c>
      <c r="J138" s="1" t="s">
        <v>15</v>
      </c>
    </row>
    <row r="139" spans="1:10" x14ac:dyDescent="0.2">
      <c r="A139" s="9" t="s">
        <v>449</v>
      </c>
      <c r="B139" s="4" t="s">
        <v>11</v>
      </c>
      <c r="C139" s="4" t="s">
        <v>12</v>
      </c>
      <c r="D139" s="9" t="s">
        <v>258</v>
      </c>
      <c r="E139" s="5">
        <v>45691</v>
      </c>
      <c r="F139" s="5">
        <v>46024</v>
      </c>
      <c r="G139" s="6">
        <v>55000000</v>
      </c>
      <c r="H139" s="6">
        <v>5000000</v>
      </c>
      <c r="I139" s="4" t="s">
        <v>450</v>
      </c>
      <c r="J139" s="1" t="s">
        <v>15</v>
      </c>
    </row>
    <row r="140" spans="1:10" x14ac:dyDescent="0.2">
      <c r="A140" s="9" t="s">
        <v>451</v>
      </c>
      <c r="B140" s="4" t="s">
        <v>11</v>
      </c>
      <c r="C140" s="4" t="s">
        <v>12</v>
      </c>
      <c r="D140" s="9" t="s">
        <v>452</v>
      </c>
      <c r="E140" s="5">
        <v>45691</v>
      </c>
      <c r="F140" s="5">
        <v>46008</v>
      </c>
      <c r="G140" s="6">
        <v>111300000</v>
      </c>
      <c r="H140" s="6">
        <v>10600000</v>
      </c>
      <c r="I140" s="4" t="s">
        <v>453</v>
      </c>
      <c r="J140" s="1" t="s">
        <v>15</v>
      </c>
    </row>
    <row r="141" spans="1:10" x14ac:dyDescent="0.2">
      <c r="A141" s="9" t="s">
        <v>454</v>
      </c>
      <c r="B141" s="4" t="s">
        <v>11</v>
      </c>
      <c r="C141" s="4" t="s">
        <v>12</v>
      </c>
      <c r="D141" s="9" t="s">
        <v>158</v>
      </c>
      <c r="E141" s="5">
        <v>45691</v>
      </c>
      <c r="F141" s="5">
        <v>46021</v>
      </c>
      <c r="G141" s="6">
        <v>65600000</v>
      </c>
      <c r="H141" s="6">
        <v>6000000</v>
      </c>
      <c r="I141" s="4" t="s">
        <v>455</v>
      </c>
      <c r="J141" s="1" t="s">
        <v>15</v>
      </c>
    </row>
    <row r="142" spans="1:10" x14ac:dyDescent="0.2">
      <c r="A142" s="9" t="s">
        <v>456</v>
      </c>
      <c r="B142" s="4" t="s">
        <v>11</v>
      </c>
      <c r="C142" s="4" t="s">
        <v>20</v>
      </c>
      <c r="D142" s="9" t="s">
        <v>30</v>
      </c>
      <c r="E142" s="5">
        <v>45691</v>
      </c>
      <c r="F142" s="5">
        <v>46010</v>
      </c>
      <c r="G142" s="6">
        <v>63400000</v>
      </c>
      <c r="H142" s="6">
        <v>6000000</v>
      </c>
      <c r="I142" s="4" t="s">
        <v>457</v>
      </c>
      <c r="J142" s="1" t="s">
        <v>15</v>
      </c>
    </row>
    <row r="143" spans="1:10" x14ac:dyDescent="0.2">
      <c r="A143" s="9" t="s">
        <v>458</v>
      </c>
      <c r="B143" s="4" t="s">
        <v>11</v>
      </c>
      <c r="C143" s="4" t="s">
        <v>323</v>
      </c>
      <c r="D143" s="9" t="s">
        <v>459</v>
      </c>
      <c r="E143" s="5">
        <v>45691</v>
      </c>
      <c r="F143" s="5">
        <v>46024</v>
      </c>
      <c r="G143" s="6">
        <v>88000000</v>
      </c>
      <c r="H143" s="6">
        <v>8000000</v>
      </c>
      <c r="I143" s="4" t="s">
        <v>460</v>
      </c>
      <c r="J143" s="1" t="s">
        <v>15</v>
      </c>
    </row>
    <row r="144" spans="1:10" x14ac:dyDescent="0.2">
      <c r="A144" s="9" t="s">
        <v>461</v>
      </c>
      <c r="B144" s="4" t="s">
        <v>11</v>
      </c>
      <c r="C144" s="4" t="s">
        <v>323</v>
      </c>
      <c r="D144" s="9" t="s">
        <v>462</v>
      </c>
      <c r="E144" s="5">
        <v>45691</v>
      </c>
      <c r="F144" s="5">
        <v>46042</v>
      </c>
      <c r="G144" s="6">
        <v>53800800</v>
      </c>
      <c r="H144" s="6">
        <v>4638000</v>
      </c>
      <c r="I144" s="4" t="s">
        <v>463</v>
      </c>
      <c r="J144" s="1" t="s">
        <v>15</v>
      </c>
    </row>
    <row r="145" spans="1:10" x14ac:dyDescent="0.2">
      <c r="A145" s="9" t="s">
        <v>465</v>
      </c>
      <c r="B145" s="4" t="s">
        <v>11</v>
      </c>
      <c r="C145" s="4" t="s">
        <v>323</v>
      </c>
      <c r="D145" s="9" t="s">
        <v>435</v>
      </c>
      <c r="E145" s="5">
        <v>45693</v>
      </c>
      <c r="F145" s="5">
        <v>46022</v>
      </c>
      <c r="G145" s="6">
        <v>65230000</v>
      </c>
      <c r="H145" s="6">
        <v>5930000</v>
      </c>
      <c r="I145" s="4" t="s">
        <v>466</v>
      </c>
      <c r="J145" s="1" t="s">
        <v>15</v>
      </c>
    </row>
    <row r="146" spans="1:10" x14ac:dyDescent="0.2">
      <c r="A146" s="9" t="s">
        <v>467</v>
      </c>
      <c r="B146" s="4" t="s">
        <v>11</v>
      </c>
      <c r="C146" s="4" t="s">
        <v>323</v>
      </c>
      <c r="D146" s="9" t="s">
        <v>468</v>
      </c>
      <c r="E146" s="5">
        <v>45691</v>
      </c>
      <c r="F146" s="5">
        <v>46022</v>
      </c>
      <c r="G146" s="6">
        <v>165000000</v>
      </c>
      <c r="H146" s="6">
        <v>15000000</v>
      </c>
      <c r="I146" s="4" t="s">
        <v>469</v>
      </c>
      <c r="J146" s="1" t="s">
        <v>15</v>
      </c>
    </row>
    <row r="147" spans="1:10" x14ac:dyDescent="0.2">
      <c r="A147" s="4" t="s">
        <v>1404</v>
      </c>
      <c r="B147" s="4" t="s">
        <v>11</v>
      </c>
      <c r="C147" s="4" t="s">
        <v>67</v>
      </c>
      <c r="D147" s="9" t="s">
        <v>68</v>
      </c>
      <c r="E147" s="5">
        <v>45691</v>
      </c>
      <c r="F147" s="5">
        <v>46022</v>
      </c>
      <c r="G147" s="6">
        <v>93500000</v>
      </c>
      <c r="H147" s="6">
        <v>8500000</v>
      </c>
      <c r="I147" s="4" t="s">
        <v>472</v>
      </c>
      <c r="J147" s="1" t="s">
        <v>15</v>
      </c>
    </row>
    <row r="148" spans="1:10" x14ac:dyDescent="0.2">
      <c r="A148" s="9" t="s">
        <v>473</v>
      </c>
      <c r="B148" s="4" t="s">
        <v>11</v>
      </c>
      <c r="C148" s="4" t="s">
        <v>323</v>
      </c>
      <c r="D148" s="9" t="s">
        <v>474</v>
      </c>
      <c r="E148" s="5">
        <v>45691</v>
      </c>
      <c r="F148" s="5">
        <v>46042</v>
      </c>
      <c r="G148" s="6">
        <v>175000000</v>
      </c>
      <c r="H148" s="6">
        <v>15000000</v>
      </c>
      <c r="I148" s="4" t="s">
        <v>475</v>
      </c>
      <c r="J148" s="1" t="s">
        <v>15</v>
      </c>
    </row>
    <row r="149" spans="1:10" x14ac:dyDescent="0.2">
      <c r="A149" s="9" t="s">
        <v>476</v>
      </c>
      <c r="B149" s="4" t="s">
        <v>11</v>
      </c>
      <c r="C149" s="4" t="s">
        <v>160</v>
      </c>
      <c r="D149" s="9" t="s">
        <v>477</v>
      </c>
      <c r="E149" s="5">
        <v>45691</v>
      </c>
      <c r="F149" s="5">
        <v>46022</v>
      </c>
      <c r="G149" s="6">
        <v>35700000</v>
      </c>
      <c r="H149" s="6">
        <v>3200000</v>
      </c>
      <c r="I149" s="4" t="s">
        <v>478</v>
      </c>
      <c r="J149" s="1" t="s">
        <v>15</v>
      </c>
    </row>
    <row r="150" spans="1:10" x14ac:dyDescent="0.2">
      <c r="A150" s="9" t="s">
        <v>479</v>
      </c>
      <c r="B150" s="4" t="s">
        <v>11</v>
      </c>
      <c r="C150" s="4" t="s">
        <v>323</v>
      </c>
      <c r="D150" s="9" t="s">
        <v>480</v>
      </c>
      <c r="E150" s="5">
        <v>45691</v>
      </c>
      <c r="F150" s="5">
        <v>46022</v>
      </c>
      <c r="G150" s="6">
        <v>85437000</v>
      </c>
      <c r="H150" s="6">
        <v>7767000</v>
      </c>
      <c r="I150" s="4" t="s">
        <v>481</v>
      </c>
      <c r="J150" s="1" t="s">
        <v>15</v>
      </c>
    </row>
    <row r="151" spans="1:10" x14ac:dyDescent="0.2">
      <c r="A151" s="9" t="s">
        <v>482</v>
      </c>
      <c r="B151" s="4" t="s">
        <v>11</v>
      </c>
      <c r="C151" s="4" t="s">
        <v>323</v>
      </c>
      <c r="D151" s="9" t="s">
        <v>483</v>
      </c>
      <c r="E151" s="5">
        <v>45691</v>
      </c>
      <c r="F151" s="5">
        <v>46022</v>
      </c>
      <c r="G151" s="6">
        <v>95700000</v>
      </c>
      <c r="H151" s="6">
        <v>8700000</v>
      </c>
      <c r="I151" s="4" t="s">
        <v>484</v>
      </c>
      <c r="J151" s="1" t="s">
        <v>15</v>
      </c>
    </row>
    <row r="152" spans="1:10" x14ac:dyDescent="0.2">
      <c r="A152" s="9" t="s">
        <v>485</v>
      </c>
      <c r="B152" s="4" t="s">
        <v>11</v>
      </c>
      <c r="C152" s="4" t="s">
        <v>323</v>
      </c>
      <c r="D152" s="9" t="s">
        <v>486</v>
      </c>
      <c r="E152" s="5">
        <v>45691</v>
      </c>
      <c r="F152" s="5">
        <v>46042</v>
      </c>
      <c r="G152" s="6">
        <v>163333333</v>
      </c>
      <c r="H152" s="6">
        <v>14000000</v>
      </c>
      <c r="I152" s="4" t="s">
        <v>487</v>
      </c>
      <c r="J152" s="1" t="s">
        <v>15</v>
      </c>
    </row>
    <row r="153" spans="1:10" x14ac:dyDescent="0.2">
      <c r="A153" s="9" t="s">
        <v>488</v>
      </c>
      <c r="B153" s="4" t="s">
        <v>11</v>
      </c>
      <c r="C153" s="4" t="s">
        <v>323</v>
      </c>
      <c r="D153" s="9" t="s">
        <v>435</v>
      </c>
      <c r="E153" s="5">
        <v>45691</v>
      </c>
      <c r="F153" s="5">
        <v>46042</v>
      </c>
      <c r="G153" s="6">
        <v>163333333</v>
      </c>
      <c r="H153" s="6">
        <v>14000000</v>
      </c>
      <c r="I153" s="4" t="s">
        <v>489</v>
      </c>
      <c r="J153" s="1" t="s">
        <v>15</v>
      </c>
    </row>
    <row r="154" spans="1:10" x14ac:dyDescent="0.2">
      <c r="A154" s="9" t="s">
        <v>491</v>
      </c>
      <c r="B154" s="4" t="s">
        <v>11</v>
      </c>
      <c r="C154" s="4" t="s">
        <v>323</v>
      </c>
      <c r="D154" s="9" t="s">
        <v>492</v>
      </c>
      <c r="E154" s="5">
        <v>45695</v>
      </c>
      <c r="F154" s="5">
        <v>46022</v>
      </c>
      <c r="G154" s="6">
        <v>84700000</v>
      </c>
      <c r="H154" s="6">
        <v>7700000</v>
      </c>
      <c r="I154" s="4" t="s">
        <v>493</v>
      </c>
      <c r="J154" s="1" t="s">
        <v>15</v>
      </c>
    </row>
    <row r="155" spans="1:10" x14ac:dyDescent="0.2">
      <c r="A155" s="9" t="s">
        <v>494</v>
      </c>
      <c r="B155" s="4" t="s">
        <v>11</v>
      </c>
      <c r="C155" s="4" t="s">
        <v>323</v>
      </c>
      <c r="D155" s="9" t="s">
        <v>495</v>
      </c>
      <c r="E155" s="5">
        <v>45692</v>
      </c>
      <c r="F155" s="5">
        <v>46022</v>
      </c>
      <c r="G155" s="6">
        <v>60500000</v>
      </c>
      <c r="H155" s="6">
        <v>5500000</v>
      </c>
      <c r="I155" s="4" t="s">
        <v>496</v>
      </c>
      <c r="J155" s="1" t="s">
        <v>15</v>
      </c>
    </row>
    <row r="156" spans="1:10" x14ac:dyDescent="0.2">
      <c r="A156" s="9" t="s">
        <v>497</v>
      </c>
      <c r="B156" s="4" t="s">
        <v>11</v>
      </c>
      <c r="C156" s="4" t="s">
        <v>323</v>
      </c>
      <c r="D156" s="9" t="s">
        <v>498</v>
      </c>
      <c r="E156" s="5">
        <v>45692</v>
      </c>
      <c r="F156" s="5">
        <v>46022</v>
      </c>
      <c r="G156" s="6">
        <v>67100000</v>
      </c>
      <c r="H156" s="6">
        <v>6100000</v>
      </c>
      <c r="I156" s="4" t="s">
        <v>499</v>
      </c>
      <c r="J156" s="1" t="s">
        <v>15</v>
      </c>
    </row>
    <row r="157" spans="1:10" x14ac:dyDescent="0.2">
      <c r="A157" s="9" t="s">
        <v>500</v>
      </c>
      <c r="B157" s="4" t="s">
        <v>11</v>
      </c>
      <c r="C157" s="4" t="s">
        <v>323</v>
      </c>
      <c r="D157" s="9" t="s">
        <v>501</v>
      </c>
      <c r="E157" s="5">
        <v>45695</v>
      </c>
      <c r="F157" s="5">
        <v>46042</v>
      </c>
      <c r="G157" s="6">
        <v>101640000</v>
      </c>
      <c r="H157" s="6">
        <v>8712000</v>
      </c>
      <c r="I157" s="4" t="s">
        <v>502</v>
      </c>
      <c r="J157" s="1" t="s">
        <v>15</v>
      </c>
    </row>
    <row r="158" spans="1:10" x14ac:dyDescent="0.2">
      <c r="A158" s="9" t="s">
        <v>503</v>
      </c>
      <c r="B158" s="4" t="s">
        <v>11</v>
      </c>
      <c r="C158" s="4" t="s">
        <v>323</v>
      </c>
      <c r="D158" s="9" t="s">
        <v>504</v>
      </c>
      <c r="E158" s="5">
        <v>45692</v>
      </c>
      <c r="F158" s="5">
        <v>46022</v>
      </c>
      <c r="G158" s="6">
        <v>104500000</v>
      </c>
      <c r="H158" s="6">
        <v>9500000</v>
      </c>
      <c r="I158" s="4" t="s">
        <v>505</v>
      </c>
      <c r="J158" s="1" t="s">
        <v>15</v>
      </c>
    </row>
    <row r="159" spans="1:10" x14ac:dyDescent="0.2">
      <c r="A159" s="9" t="s">
        <v>507</v>
      </c>
      <c r="B159" s="4" t="s">
        <v>11</v>
      </c>
      <c r="C159" s="4" t="s">
        <v>323</v>
      </c>
      <c r="D159" s="9" t="s">
        <v>492</v>
      </c>
      <c r="E159" s="5">
        <v>45692</v>
      </c>
      <c r="F159" s="5">
        <v>46022</v>
      </c>
      <c r="G159" s="6">
        <v>88000000</v>
      </c>
      <c r="H159" s="6">
        <v>8000000</v>
      </c>
      <c r="I159" s="4" t="s">
        <v>508</v>
      </c>
      <c r="J159" s="1" t="s">
        <v>15</v>
      </c>
    </row>
    <row r="160" spans="1:10" x14ac:dyDescent="0.2">
      <c r="A160" s="9" t="s">
        <v>509</v>
      </c>
      <c r="B160" s="4" t="s">
        <v>11</v>
      </c>
      <c r="C160" s="4" t="s">
        <v>323</v>
      </c>
      <c r="D160" s="9" t="s">
        <v>510</v>
      </c>
      <c r="E160" s="5">
        <v>45692</v>
      </c>
      <c r="F160" s="5">
        <v>46022</v>
      </c>
      <c r="G160" s="6">
        <v>88000000</v>
      </c>
      <c r="H160" s="6">
        <v>8000000</v>
      </c>
      <c r="I160" s="4" t="s">
        <v>511</v>
      </c>
      <c r="J160" s="1" t="s">
        <v>15</v>
      </c>
    </row>
    <row r="161" spans="1:10" x14ac:dyDescent="0.2">
      <c r="A161" s="9" t="s">
        <v>512</v>
      </c>
      <c r="B161" s="4" t="s">
        <v>11</v>
      </c>
      <c r="C161" s="4" t="s">
        <v>323</v>
      </c>
      <c r="D161" s="9" t="s">
        <v>492</v>
      </c>
      <c r="E161" s="5">
        <v>45692</v>
      </c>
      <c r="F161" s="5">
        <v>46022</v>
      </c>
      <c r="G161" s="6">
        <v>61050000</v>
      </c>
      <c r="H161" s="6">
        <v>5550000</v>
      </c>
      <c r="I161" s="4" t="s">
        <v>513</v>
      </c>
      <c r="J161" s="1" t="s">
        <v>15</v>
      </c>
    </row>
    <row r="162" spans="1:10" x14ac:dyDescent="0.2">
      <c r="A162" s="9" t="s">
        <v>514</v>
      </c>
      <c r="B162" s="4" t="s">
        <v>11</v>
      </c>
      <c r="C162" s="4" t="s">
        <v>323</v>
      </c>
      <c r="D162" s="9" t="s">
        <v>515</v>
      </c>
      <c r="E162" s="5">
        <v>45693</v>
      </c>
      <c r="F162" s="5">
        <v>46022</v>
      </c>
      <c r="G162" s="6">
        <v>60500000</v>
      </c>
      <c r="H162" s="6">
        <v>5500000</v>
      </c>
      <c r="I162" s="4" t="s">
        <v>516</v>
      </c>
      <c r="J162" s="1" t="s">
        <v>15</v>
      </c>
    </row>
    <row r="163" spans="1:10" x14ac:dyDescent="0.2">
      <c r="A163" s="9" t="s">
        <v>519</v>
      </c>
      <c r="B163" s="4" t="s">
        <v>11</v>
      </c>
      <c r="C163" s="4" t="s">
        <v>127</v>
      </c>
      <c r="D163" s="9" t="s">
        <v>520</v>
      </c>
      <c r="E163" s="5">
        <v>45691</v>
      </c>
      <c r="F163" s="5">
        <v>46022</v>
      </c>
      <c r="G163" s="6">
        <v>87466667</v>
      </c>
      <c r="H163" s="6">
        <v>8000000</v>
      </c>
      <c r="I163" s="4" t="s">
        <v>521</v>
      </c>
      <c r="J163" s="1" t="s">
        <v>15</v>
      </c>
    </row>
    <row r="164" spans="1:10" x14ac:dyDescent="0.2">
      <c r="A164" s="9" t="s">
        <v>522</v>
      </c>
      <c r="B164" s="4" t="s">
        <v>11</v>
      </c>
      <c r="C164" s="4" t="s">
        <v>160</v>
      </c>
      <c r="D164" s="9" t="s">
        <v>523</v>
      </c>
      <c r="E164" s="5">
        <v>45691</v>
      </c>
      <c r="F164" s="5">
        <v>46022</v>
      </c>
      <c r="G164" s="6">
        <v>110700000</v>
      </c>
      <c r="H164" s="6">
        <v>10000000</v>
      </c>
      <c r="I164" s="4" t="s">
        <v>524</v>
      </c>
      <c r="J164" s="1" t="s">
        <v>15</v>
      </c>
    </row>
    <row r="165" spans="1:10" x14ac:dyDescent="0.2">
      <c r="A165" s="9" t="s">
        <v>526</v>
      </c>
      <c r="B165" s="4" t="s">
        <v>11</v>
      </c>
      <c r="C165" s="4" t="s">
        <v>20</v>
      </c>
      <c r="D165" s="9" t="s">
        <v>387</v>
      </c>
      <c r="E165" s="5">
        <v>45692</v>
      </c>
      <c r="F165" s="5">
        <v>46022</v>
      </c>
      <c r="G165" s="6">
        <v>40330000</v>
      </c>
      <c r="H165" s="6">
        <v>3700000</v>
      </c>
      <c r="I165" s="4" t="s">
        <v>527</v>
      </c>
      <c r="J165" s="1" t="s">
        <v>15</v>
      </c>
    </row>
    <row r="166" spans="1:10" x14ac:dyDescent="0.2">
      <c r="A166" s="9" t="s">
        <v>529</v>
      </c>
      <c r="B166" s="4" t="s">
        <v>11</v>
      </c>
      <c r="C166" s="4" t="s">
        <v>63</v>
      </c>
      <c r="D166" s="9" t="s">
        <v>530</v>
      </c>
      <c r="E166" s="5">
        <v>45693</v>
      </c>
      <c r="F166" s="5">
        <v>46022</v>
      </c>
      <c r="G166" s="6">
        <v>95776000</v>
      </c>
      <c r="H166" s="6">
        <v>8760000</v>
      </c>
      <c r="I166" s="4" t="s">
        <v>531</v>
      </c>
      <c r="J166" s="1" t="s">
        <v>15</v>
      </c>
    </row>
    <row r="167" spans="1:10" x14ac:dyDescent="0.2">
      <c r="A167" s="4" t="s">
        <v>1405</v>
      </c>
      <c r="B167" s="4" t="s">
        <v>11</v>
      </c>
      <c r="C167" s="4" t="s">
        <v>20</v>
      </c>
      <c r="D167" s="9" t="s">
        <v>532</v>
      </c>
      <c r="E167" s="5">
        <v>45692</v>
      </c>
      <c r="F167" s="5">
        <v>46032</v>
      </c>
      <c r="G167" s="6">
        <v>73016667</v>
      </c>
      <c r="H167" s="6">
        <v>6500000</v>
      </c>
      <c r="I167" s="4" t="s">
        <v>533</v>
      </c>
      <c r="J167" s="1" t="s">
        <v>15</v>
      </c>
    </row>
    <row r="168" spans="1:10" x14ac:dyDescent="0.2">
      <c r="A168" s="9" t="s">
        <v>534</v>
      </c>
      <c r="B168" s="4" t="s">
        <v>11</v>
      </c>
      <c r="C168" s="4" t="s">
        <v>323</v>
      </c>
      <c r="D168" s="9" t="s">
        <v>492</v>
      </c>
      <c r="E168" s="5">
        <v>45692</v>
      </c>
      <c r="F168" s="5">
        <v>46042</v>
      </c>
      <c r="G168" s="6">
        <v>105000000</v>
      </c>
      <c r="H168" s="6">
        <v>9000000</v>
      </c>
      <c r="I168" s="4" t="s">
        <v>535</v>
      </c>
      <c r="J168" s="1" t="s">
        <v>15</v>
      </c>
    </row>
    <row r="169" spans="1:10" x14ac:dyDescent="0.2">
      <c r="A169" s="9" t="s">
        <v>536</v>
      </c>
      <c r="B169" s="4" t="s">
        <v>11</v>
      </c>
      <c r="C169" s="4" t="s">
        <v>323</v>
      </c>
      <c r="D169" s="9" t="s">
        <v>537</v>
      </c>
      <c r="E169" s="5">
        <v>45692</v>
      </c>
      <c r="F169" s="5">
        <v>46022</v>
      </c>
      <c r="G169" s="6">
        <v>95821000</v>
      </c>
      <c r="H169" s="6">
        <v>8711000</v>
      </c>
      <c r="I169" s="4" t="s">
        <v>538</v>
      </c>
      <c r="J169" s="1" t="s">
        <v>15</v>
      </c>
    </row>
    <row r="170" spans="1:10" x14ac:dyDescent="0.2">
      <c r="A170" s="9" t="s">
        <v>539</v>
      </c>
      <c r="B170" s="4" t="s">
        <v>11</v>
      </c>
      <c r="C170" s="4" t="s">
        <v>323</v>
      </c>
      <c r="D170" s="9" t="s">
        <v>540</v>
      </c>
      <c r="E170" s="5">
        <v>45698</v>
      </c>
      <c r="F170" s="5">
        <v>46022</v>
      </c>
      <c r="G170" s="6">
        <v>67100000</v>
      </c>
      <c r="H170" s="6">
        <v>6100000</v>
      </c>
      <c r="I170" s="4" t="s">
        <v>541</v>
      </c>
      <c r="J170" s="1" t="s">
        <v>15</v>
      </c>
    </row>
    <row r="171" spans="1:10" x14ac:dyDescent="0.2">
      <c r="A171" s="9" t="s">
        <v>542</v>
      </c>
      <c r="B171" s="4" t="s">
        <v>11</v>
      </c>
      <c r="C171" s="4" t="s">
        <v>323</v>
      </c>
      <c r="D171" s="9" t="s">
        <v>498</v>
      </c>
      <c r="E171" s="5">
        <v>45692</v>
      </c>
      <c r="F171" s="5">
        <v>46022</v>
      </c>
      <c r="G171" s="6">
        <v>76285000</v>
      </c>
      <c r="H171" s="6">
        <v>6935000</v>
      </c>
      <c r="I171" s="4" t="s">
        <v>543</v>
      </c>
      <c r="J171" s="1" t="s">
        <v>15</v>
      </c>
    </row>
    <row r="172" spans="1:10" x14ac:dyDescent="0.2">
      <c r="A172" s="9" t="s">
        <v>544</v>
      </c>
      <c r="B172" s="4" t="s">
        <v>11</v>
      </c>
      <c r="C172" s="4" t="s">
        <v>323</v>
      </c>
      <c r="D172" s="9" t="s">
        <v>438</v>
      </c>
      <c r="E172" s="5">
        <v>45693</v>
      </c>
      <c r="F172" s="5">
        <v>46022</v>
      </c>
      <c r="G172" s="6">
        <v>67100000</v>
      </c>
      <c r="H172" s="6">
        <v>6100000</v>
      </c>
      <c r="I172" s="4" t="s">
        <v>545</v>
      </c>
      <c r="J172" s="1" t="s">
        <v>15</v>
      </c>
    </row>
    <row r="173" spans="1:10" x14ac:dyDescent="0.2">
      <c r="A173" s="9" t="s">
        <v>546</v>
      </c>
      <c r="B173" s="4" t="s">
        <v>11</v>
      </c>
      <c r="C173" s="4" t="s">
        <v>323</v>
      </c>
      <c r="D173" s="9" t="s">
        <v>547</v>
      </c>
      <c r="E173" s="5">
        <v>45693</v>
      </c>
      <c r="F173" s="5">
        <v>46022</v>
      </c>
      <c r="G173" s="6">
        <v>95821000</v>
      </c>
      <c r="H173" s="6">
        <v>8711000</v>
      </c>
      <c r="I173" s="4" t="s">
        <v>548</v>
      </c>
      <c r="J173" s="1" t="s">
        <v>15</v>
      </c>
    </row>
    <row r="174" spans="1:10" x14ac:dyDescent="0.2">
      <c r="A174" s="9" t="s">
        <v>549</v>
      </c>
      <c r="B174" s="4" t="s">
        <v>11</v>
      </c>
      <c r="C174" s="4" t="s">
        <v>127</v>
      </c>
      <c r="D174" s="9" t="s">
        <v>550</v>
      </c>
      <c r="E174" s="5">
        <v>45691</v>
      </c>
      <c r="F174" s="5">
        <v>46034</v>
      </c>
      <c r="G174" s="6">
        <v>44506000</v>
      </c>
      <c r="H174" s="6">
        <v>3927000</v>
      </c>
      <c r="I174" s="4" t="s">
        <v>551</v>
      </c>
      <c r="J174" s="1" t="s">
        <v>15</v>
      </c>
    </row>
    <row r="175" spans="1:10" x14ac:dyDescent="0.2">
      <c r="A175" s="9" t="s">
        <v>552</v>
      </c>
      <c r="B175" s="4" t="s">
        <v>11</v>
      </c>
      <c r="C175" s="4" t="s">
        <v>20</v>
      </c>
      <c r="D175" s="9" t="s">
        <v>553</v>
      </c>
      <c r="E175" s="5">
        <v>45693</v>
      </c>
      <c r="F175" s="5">
        <v>46022</v>
      </c>
      <c r="G175" s="6">
        <v>86933333</v>
      </c>
      <c r="H175" s="6">
        <v>8000000</v>
      </c>
      <c r="I175" s="4" t="s">
        <v>554</v>
      </c>
      <c r="J175" s="1" t="s">
        <v>15</v>
      </c>
    </row>
    <row r="176" spans="1:10" x14ac:dyDescent="0.2">
      <c r="A176" s="9" t="s">
        <v>555</v>
      </c>
      <c r="B176" s="4" t="s">
        <v>11</v>
      </c>
      <c r="C176" s="4" t="s">
        <v>63</v>
      </c>
      <c r="D176" s="9" t="s">
        <v>556</v>
      </c>
      <c r="E176" s="5">
        <v>45692</v>
      </c>
      <c r="F176" s="5">
        <v>46031</v>
      </c>
      <c r="G176" s="6">
        <v>106716667</v>
      </c>
      <c r="H176" s="6">
        <v>9500000</v>
      </c>
      <c r="I176" s="4" t="s">
        <v>557</v>
      </c>
      <c r="J176" s="1" t="s">
        <v>15</v>
      </c>
    </row>
    <row r="177" spans="1:10" x14ac:dyDescent="0.2">
      <c r="A177" s="9" t="s">
        <v>559</v>
      </c>
      <c r="B177" s="4" t="s">
        <v>11</v>
      </c>
      <c r="C177" s="4" t="s">
        <v>12</v>
      </c>
      <c r="D177" s="9" t="s">
        <v>286</v>
      </c>
      <c r="E177" s="5">
        <v>45691</v>
      </c>
      <c r="F177" s="5">
        <v>46021</v>
      </c>
      <c r="G177" s="6">
        <v>92933333</v>
      </c>
      <c r="H177" s="6">
        <v>8500000</v>
      </c>
      <c r="I177" s="4" t="s">
        <v>560</v>
      </c>
      <c r="J177" s="1" t="s">
        <v>15</v>
      </c>
    </row>
    <row r="178" spans="1:10" x14ac:dyDescent="0.2">
      <c r="A178" s="9" t="s">
        <v>561</v>
      </c>
      <c r="B178" s="4" t="s">
        <v>11</v>
      </c>
      <c r="C178" s="4" t="s">
        <v>12</v>
      </c>
      <c r="D178" s="9" t="s">
        <v>286</v>
      </c>
      <c r="E178" s="5">
        <v>45691</v>
      </c>
      <c r="F178" s="5">
        <v>46024</v>
      </c>
      <c r="G178" s="6">
        <v>57530000</v>
      </c>
      <c r="H178" s="6">
        <v>5230000</v>
      </c>
      <c r="I178" s="4" t="s">
        <v>562</v>
      </c>
      <c r="J178" s="1" t="s">
        <v>15</v>
      </c>
    </row>
    <row r="179" spans="1:10" x14ac:dyDescent="0.2">
      <c r="A179" s="9" t="s">
        <v>563</v>
      </c>
      <c r="B179" s="4" t="s">
        <v>11</v>
      </c>
      <c r="C179" s="4" t="s">
        <v>20</v>
      </c>
      <c r="D179" s="9" t="s">
        <v>564</v>
      </c>
      <c r="E179" s="5">
        <v>45693</v>
      </c>
      <c r="F179" s="5">
        <v>46022</v>
      </c>
      <c r="G179" s="6">
        <v>163000000</v>
      </c>
      <c r="H179" s="6">
        <v>15000000</v>
      </c>
      <c r="I179" s="4" t="s">
        <v>565</v>
      </c>
      <c r="J179" s="1" t="s">
        <v>15</v>
      </c>
    </row>
    <row r="180" spans="1:10" x14ac:dyDescent="0.2">
      <c r="A180" s="9" t="s">
        <v>566</v>
      </c>
      <c r="B180" s="4" t="s">
        <v>11</v>
      </c>
      <c r="C180" s="4" t="s">
        <v>323</v>
      </c>
      <c r="D180" s="9" t="s">
        <v>540</v>
      </c>
      <c r="E180" s="5">
        <v>45695</v>
      </c>
      <c r="F180" s="5">
        <v>46022</v>
      </c>
      <c r="G180" s="6">
        <v>66000000</v>
      </c>
      <c r="H180" s="6">
        <v>6000000</v>
      </c>
      <c r="I180" s="4" t="s">
        <v>567</v>
      </c>
      <c r="J180" s="1" t="s">
        <v>15</v>
      </c>
    </row>
    <row r="181" spans="1:10" x14ac:dyDescent="0.2">
      <c r="A181" s="9" t="s">
        <v>571</v>
      </c>
      <c r="B181" s="4" t="s">
        <v>11</v>
      </c>
      <c r="C181" s="4" t="s">
        <v>323</v>
      </c>
      <c r="D181" s="9" t="s">
        <v>572</v>
      </c>
      <c r="E181" s="5">
        <v>45693</v>
      </c>
      <c r="F181" s="5">
        <v>46042</v>
      </c>
      <c r="G181" s="6">
        <v>87500000</v>
      </c>
      <c r="H181" s="6">
        <v>7500000</v>
      </c>
      <c r="I181" s="4" t="s">
        <v>573</v>
      </c>
      <c r="J181" s="1" t="s">
        <v>15</v>
      </c>
    </row>
    <row r="182" spans="1:10" x14ac:dyDescent="0.2">
      <c r="A182" s="9" t="s">
        <v>574</v>
      </c>
      <c r="B182" s="4" t="s">
        <v>11</v>
      </c>
      <c r="C182" s="4" t="s">
        <v>63</v>
      </c>
      <c r="D182" s="9" t="s">
        <v>575</v>
      </c>
      <c r="E182" s="5">
        <v>45692</v>
      </c>
      <c r="F182" s="5">
        <v>46022</v>
      </c>
      <c r="G182" s="6">
        <v>35626667</v>
      </c>
      <c r="H182" s="6">
        <v>3200000</v>
      </c>
      <c r="I182" s="4" t="s">
        <v>576</v>
      </c>
      <c r="J182" s="1" t="s">
        <v>15</v>
      </c>
    </row>
    <row r="183" spans="1:10" x14ac:dyDescent="0.2">
      <c r="A183" s="9" t="s">
        <v>577</v>
      </c>
      <c r="B183" s="4" t="s">
        <v>11</v>
      </c>
      <c r="C183" s="4" t="s">
        <v>323</v>
      </c>
      <c r="D183" s="9" t="s">
        <v>578</v>
      </c>
      <c r="E183" s="5">
        <v>45694</v>
      </c>
      <c r="F183" s="5">
        <v>46006</v>
      </c>
      <c r="G183" s="6">
        <v>89100000</v>
      </c>
      <c r="H183" s="6">
        <v>8100000</v>
      </c>
      <c r="I183" s="4" t="s">
        <v>579</v>
      </c>
      <c r="J183" s="1" t="s">
        <v>15</v>
      </c>
    </row>
    <row r="184" spans="1:10" x14ac:dyDescent="0.2">
      <c r="A184" s="9" t="s">
        <v>580</v>
      </c>
      <c r="B184" s="4" t="s">
        <v>11</v>
      </c>
      <c r="C184" s="4" t="s">
        <v>323</v>
      </c>
      <c r="D184" s="9" t="s">
        <v>581</v>
      </c>
      <c r="E184" s="5">
        <v>45695</v>
      </c>
      <c r="F184" s="5">
        <v>46022</v>
      </c>
      <c r="G184" s="6">
        <v>67100000</v>
      </c>
      <c r="H184" s="6">
        <v>6100000</v>
      </c>
      <c r="I184" s="4" t="s">
        <v>582</v>
      </c>
      <c r="J184" s="1" t="s">
        <v>15</v>
      </c>
    </row>
    <row r="185" spans="1:10" x14ac:dyDescent="0.2">
      <c r="A185" s="9" t="s">
        <v>583</v>
      </c>
      <c r="B185" s="4" t="s">
        <v>11</v>
      </c>
      <c r="C185" s="4" t="s">
        <v>323</v>
      </c>
      <c r="D185" s="9" t="s">
        <v>581</v>
      </c>
      <c r="E185" s="5">
        <v>45693</v>
      </c>
      <c r="F185" s="5">
        <v>46042</v>
      </c>
      <c r="G185" s="6">
        <v>75833333</v>
      </c>
      <c r="H185" s="6">
        <v>6500000</v>
      </c>
      <c r="I185" s="4" t="s">
        <v>584</v>
      </c>
      <c r="J185" s="1" t="s">
        <v>15</v>
      </c>
    </row>
    <row r="186" spans="1:10" x14ac:dyDescent="0.2">
      <c r="A186" s="9" t="s">
        <v>585</v>
      </c>
      <c r="B186" s="4" t="s">
        <v>11</v>
      </c>
      <c r="C186" s="4" t="s">
        <v>323</v>
      </c>
      <c r="D186" s="9" t="s">
        <v>581</v>
      </c>
      <c r="E186" s="5">
        <v>45693</v>
      </c>
      <c r="F186" s="5">
        <v>46022</v>
      </c>
      <c r="G186" s="6">
        <v>67100000</v>
      </c>
      <c r="H186" s="6">
        <v>6100000</v>
      </c>
      <c r="I186" s="4" t="s">
        <v>586</v>
      </c>
      <c r="J186" s="1" t="s">
        <v>15</v>
      </c>
    </row>
    <row r="187" spans="1:10" x14ac:dyDescent="0.2">
      <c r="A187" s="9" t="s">
        <v>587</v>
      </c>
      <c r="B187" s="4" t="s">
        <v>11</v>
      </c>
      <c r="C187" s="4" t="s">
        <v>323</v>
      </c>
      <c r="D187" s="9" t="s">
        <v>588</v>
      </c>
      <c r="E187" s="5">
        <v>45694</v>
      </c>
      <c r="F187" s="5">
        <v>46022</v>
      </c>
      <c r="G187" s="6">
        <v>67100000</v>
      </c>
      <c r="H187" s="6">
        <v>6100000</v>
      </c>
      <c r="I187" s="4" t="s">
        <v>589</v>
      </c>
      <c r="J187" s="1" t="s">
        <v>15</v>
      </c>
    </row>
    <row r="188" spans="1:10" x14ac:dyDescent="0.2">
      <c r="A188" s="9" t="s">
        <v>591</v>
      </c>
      <c r="B188" s="4" t="s">
        <v>11</v>
      </c>
      <c r="C188" s="4" t="s">
        <v>160</v>
      </c>
      <c r="D188" s="9" t="s">
        <v>592</v>
      </c>
      <c r="E188" s="5">
        <v>45693</v>
      </c>
      <c r="F188" s="5">
        <v>46022</v>
      </c>
      <c r="G188" s="6">
        <v>79200000</v>
      </c>
      <c r="H188" s="6">
        <v>7200000</v>
      </c>
      <c r="I188" s="4" t="s">
        <v>593</v>
      </c>
      <c r="J188" s="1" t="s">
        <v>15</v>
      </c>
    </row>
    <row r="189" spans="1:10" x14ac:dyDescent="0.2">
      <c r="A189" s="9" t="s">
        <v>594</v>
      </c>
      <c r="B189" s="4" t="s">
        <v>11</v>
      </c>
      <c r="C189" s="4" t="s">
        <v>12</v>
      </c>
      <c r="D189" s="9" t="s">
        <v>595</v>
      </c>
      <c r="E189" s="5">
        <v>45693</v>
      </c>
      <c r="F189" s="5">
        <v>46021</v>
      </c>
      <c r="G189" s="6">
        <v>111926667</v>
      </c>
      <c r="H189" s="6">
        <v>10300000</v>
      </c>
      <c r="I189" s="4" t="s">
        <v>596</v>
      </c>
      <c r="J189" s="1" t="s">
        <v>15</v>
      </c>
    </row>
    <row r="190" spans="1:10" x14ac:dyDescent="0.2">
      <c r="A190" s="9" t="s">
        <v>597</v>
      </c>
      <c r="B190" s="4" t="s">
        <v>11</v>
      </c>
      <c r="C190" s="4" t="s">
        <v>323</v>
      </c>
      <c r="D190" s="9" t="s">
        <v>598</v>
      </c>
      <c r="E190" s="5">
        <v>45694</v>
      </c>
      <c r="F190" s="5">
        <v>46022</v>
      </c>
      <c r="G190" s="6">
        <v>66000000</v>
      </c>
      <c r="H190" s="6">
        <v>6000000</v>
      </c>
      <c r="I190" s="4" t="s">
        <v>599</v>
      </c>
      <c r="J190" s="1" t="s">
        <v>15</v>
      </c>
    </row>
    <row r="191" spans="1:10" x14ac:dyDescent="0.2">
      <c r="A191" s="4" t="s">
        <v>1327</v>
      </c>
      <c r="B191" s="4" t="s">
        <v>11</v>
      </c>
      <c r="C191" s="4" t="s">
        <v>323</v>
      </c>
      <c r="D191" s="9" t="s">
        <v>495</v>
      </c>
      <c r="E191" s="5">
        <v>45695</v>
      </c>
      <c r="F191" s="5">
        <v>46022</v>
      </c>
      <c r="G191" s="6">
        <v>60577000</v>
      </c>
      <c r="H191" s="6">
        <v>5507000</v>
      </c>
      <c r="I191" s="4" t="s">
        <v>600</v>
      </c>
      <c r="J191" s="1" t="s">
        <v>15</v>
      </c>
    </row>
    <row r="192" spans="1:10" x14ac:dyDescent="0.2">
      <c r="A192" s="9" t="s">
        <v>601</v>
      </c>
      <c r="B192" s="4" t="s">
        <v>11</v>
      </c>
      <c r="C192" s="4" t="s">
        <v>323</v>
      </c>
      <c r="D192" s="9" t="s">
        <v>602</v>
      </c>
      <c r="E192" s="5">
        <v>45694</v>
      </c>
      <c r="F192" s="5">
        <v>46022</v>
      </c>
      <c r="G192" s="6">
        <v>104500000</v>
      </c>
      <c r="H192" s="6">
        <v>9500000</v>
      </c>
      <c r="I192" s="4" t="s">
        <v>603</v>
      </c>
      <c r="J192" s="1" t="s">
        <v>15</v>
      </c>
    </row>
    <row r="193" spans="1:10" x14ac:dyDescent="0.2">
      <c r="A193" s="9" t="s">
        <v>604</v>
      </c>
      <c r="B193" s="4" t="s">
        <v>11</v>
      </c>
      <c r="C193" s="4" t="s">
        <v>323</v>
      </c>
      <c r="D193" s="9" t="s">
        <v>537</v>
      </c>
      <c r="E193" s="5">
        <v>45694</v>
      </c>
      <c r="F193" s="5">
        <v>46022</v>
      </c>
      <c r="G193" s="6">
        <v>95920000</v>
      </c>
      <c r="H193" s="6">
        <v>8720000</v>
      </c>
      <c r="I193" s="4" t="s">
        <v>605</v>
      </c>
      <c r="J193" s="1" t="s">
        <v>15</v>
      </c>
    </row>
    <row r="194" spans="1:10" x14ac:dyDescent="0.2">
      <c r="A194" s="9" t="s">
        <v>607</v>
      </c>
      <c r="B194" s="4" t="s">
        <v>11</v>
      </c>
      <c r="C194" s="4" t="s">
        <v>323</v>
      </c>
      <c r="D194" s="9" t="s">
        <v>608</v>
      </c>
      <c r="E194" s="5">
        <v>45694</v>
      </c>
      <c r="F194" s="5">
        <v>46022</v>
      </c>
      <c r="G194" s="6">
        <v>95920000</v>
      </c>
      <c r="H194" s="6">
        <v>8720000</v>
      </c>
      <c r="I194" s="4" t="s">
        <v>609</v>
      </c>
      <c r="J194" s="1" t="s">
        <v>15</v>
      </c>
    </row>
    <row r="195" spans="1:10" x14ac:dyDescent="0.2">
      <c r="A195" s="9" t="s">
        <v>610</v>
      </c>
      <c r="B195" s="4" t="s">
        <v>11</v>
      </c>
      <c r="C195" s="4" t="s">
        <v>323</v>
      </c>
      <c r="D195" s="9" t="s">
        <v>540</v>
      </c>
      <c r="E195" s="5">
        <v>45694</v>
      </c>
      <c r="F195" s="5">
        <v>46022</v>
      </c>
      <c r="G195" s="6">
        <v>67100000</v>
      </c>
      <c r="H195" s="6">
        <v>6100000</v>
      </c>
      <c r="I195" s="4" t="s">
        <v>611</v>
      </c>
      <c r="J195" s="1" t="s">
        <v>15</v>
      </c>
    </row>
    <row r="196" spans="1:10" x14ac:dyDescent="0.2">
      <c r="A196" s="9" t="s">
        <v>612</v>
      </c>
      <c r="B196" s="4" t="s">
        <v>11</v>
      </c>
      <c r="C196" s="4" t="s">
        <v>191</v>
      </c>
      <c r="D196" s="9" t="s">
        <v>613</v>
      </c>
      <c r="E196" s="5">
        <v>45694</v>
      </c>
      <c r="F196" s="5">
        <v>46016</v>
      </c>
      <c r="G196" s="6">
        <v>63253333</v>
      </c>
      <c r="H196" s="6">
        <v>5930000</v>
      </c>
      <c r="I196" s="4" t="s">
        <v>614</v>
      </c>
      <c r="J196" s="1" t="s">
        <v>15</v>
      </c>
    </row>
    <row r="197" spans="1:10" x14ac:dyDescent="0.2">
      <c r="A197" s="9" t="s">
        <v>615</v>
      </c>
      <c r="B197" s="4" t="s">
        <v>11</v>
      </c>
      <c r="C197" s="4" t="s">
        <v>12</v>
      </c>
      <c r="D197" s="9" t="s">
        <v>616</v>
      </c>
      <c r="E197" s="5">
        <v>45698</v>
      </c>
      <c r="F197" s="5">
        <v>46021</v>
      </c>
      <c r="G197" s="6">
        <v>42800000</v>
      </c>
      <c r="H197" s="6">
        <v>4000000</v>
      </c>
      <c r="I197" s="4" t="s">
        <v>617</v>
      </c>
      <c r="J197" s="1" t="s">
        <v>15</v>
      </c>
    </row>
    <row r="198" spans="1:10" x14ac:dyDescent="0.2">
      <c r="A198" s="9" t="s">
        <v>618</v>
      </c>
      <c r="B198" s="4" t="s">
        <v>11</v>
      </c>
      <c r="C198" s="4" t="s">
        <v>323</v>
      </c>
      <c r="D198" s="9" t="s">
        <v>619</v>
      </c>
      <c r="E198" s="5">
        <v>45694</v>
      </c>
      <c r="F198" s="5">
        <v>46022</v>
      </c>
      <c r="G198" s="6">
        <v>67100000</v>
      </c>
      <c r="H198" s="6">
        <v>6100000</v>
      </c>
      <c r="I198" s="4" t="s">
        <v>620</v>
      </c>
      <c r="J198" s="1" t="s">
        <v>15</v>
      </c>
    </row>
    <row r="199" spans="1:10" x14ac:dyDescent="0.2">
      <c r="A199" s="9" t="s">
        <v>621</v>
      </c>
      <c r="B199" s="4" t="s">
        <v>11</v>
      </c>
      <c r="C199" s="4" t="s">
        <v>323</v>
      </c>
      <c r="D199" s="9" t="s">
        <v>393</v>
      </c>
      <c r="E199" s="5">
        <v>45694</v>
      </c>
      <c r="F199" s="5">
        <v>46022</v>
      </c>
      <c r="G199" s="6">
        <v>71500000</v>
      </c>
      <c r="H199" s="6">
        <v>6500000</v>
      </c>
      <c r="I199" s="4" t="s">
        <v>622</v>
      </c>
      <c r="J199" s="1" t="s">
        <v>15</v>
      </c>
    </row>
    <row r="200" spans="1:10" x14ac:dyDescent="0.2">
      <c r="A200" s="9" t="s">
        <v>625</v>
      </c>
      <c r="B200" s="4" t="s">
        <v>11</v>
      </c>
      <c r="C200" s="4" t="s">
        <v>323</v>
      </c>
      <c r="D200" s="9" t="s">
        <v>435</v>
      </c>
      <c r="E200" s="5">
        <v>45694</v>
      </c>
      <c r="F200" s="5">
        <v>46022</v>
      </c>
      <c r="G200" s="6">
        <v>60577000</v>
      </c>
      <c r="H200" s="6">
        <v>5507000</v>
      </c>
      <c r="I200" s="4" t="s">
        <v>626</v>
      </c>
      <c r="J200" s="1" t="s">
        <v>15</v>
      </c>
    </row>
    <row r="201" spans="1:10" x14ac:dyDescent="0.2">
      <c r="A201" s="9" t="s">
        <v>627</v>
      </c>
      <c r="B201" s="4" t="s">
        <v>11</v>
      </c>
      <c r="C201" s="4" t="s">
        <v>323</v>
      </c>
      <c r="D201" s="9" t="s">
        <v>619</v>
      </c>
      <c r="E201" s="5">
        <v>45694</v>
      </c>
      <c r="F201" s="5">
        <v>46022</v>
      </c>
      <c r="G201" s="6">
        <v>67100000</v>
      </c>
      <c r="H201" s="6">
        <v>6100000</v>
      </c>
      <c r="I201" s="4" t="s">
        <v>628</v>
      </c>
      <c r="J201" s="1" t="s">
        <v>15</v>
      </c>
    </row>
    <row r="202" spans="1:10" x14ac:dyDescent="0.2">
      <c r="A202" s="9" t="s">
        <v>629</v>
      </c>
      <c r="B202" s="4" t="s">
        <v>11</v>
      </c>
      <c r="C202" s="4" t="s">
        <v>323</v>
      </c>
      <c r="D202" s="9" t="s">
        <v>602</v>
      </c>
      <c r="E202" s="5">
        <v>45695</v>
      </c>
      <c r="F202" s="5">
        <v>46022</v>
      </c>
      <c r="G202" s="6">
        <v>65230000</v>
      </c>
      <c r="H202" s="6">
        <v>5930000</v>
      </c>
      <c r="I202" s="4" t="s">
        <v>630</v>
      </c>
      <c r="J202" s="1" t="s">
        <v>15</v>
      </c>
    </row>
    <row r="203" spans="1:10" x14ac:dyDescent="0.2">
      <c r="A203" s="9" t="s">
        <v>631</v>
      </c>
      <c r="B203" s="4" t="s">
        <v>11</v>
      </c>
      <c r="C203" s="4" t="s">
        <v>323</v>
      </c>
      <c r="D203" s="9" t="s">
        <v>438</v>
      </c>
      <c r="E203" s="5">
        <v>45695</v>
      </c>
      <c r="F203" s="5">
        <v>46022</v>
      </c>
      <c r="G203" s="6">
        <v>95920000</v>
      </c>
      <c r="H203" s="6">
        <v>8720000</v>
      </c>
      <c r="I203" s="4" t="s">
        <v>632</v>
      </c>
      <c r="J203" s="1" t="s">
        <v>15</v>
      </c>
    </row>
    <row r="204" spans="1:10" x14ac:dyDescent="0.2">
      <c r="A204" s="9" t="s">
        <v>633</v>
      </c>
      <c r="B204" s="4" t="s">
        <v>11</v>
      </c>
      <c r="C204" s="4" t="s">
        <v>323</v>
      </c>
      <c r="D204" s="9" t="s">
        <v>634</v>
      </c>
      <c r="E204" s="5">
        <v>45695</v>
      </c>
      <c r="F204" s="5">
        <v>46022</v>
      </c>
      <c r="G204" s="6">
        <v>54395000</v>
      </c>
      <c r="H204" s="6">
        <v>4945000</v>
      </c>
      <c r="I204" s="4" t="s">
        <v>635</v>
      </c>
      <c r="J204" s="1" t="s">
        <v>15</v>
      </c>
    </row>
    <row r="205" spans="1:10" x14ac:dyDescent="0.2">
      <c r="A205" s="9" t="s">
        <v>636</v>
      </c>
      <c r="B205" s="4" t="s">
        <v>11</v>
      </c>
      <c r="C205" s="4" t="s">
        <v>42</v>
      </c>
      <c r="D205" s="9" t="s">
        <v>637</v>
      </c>
      <c r="E205" s="5">
        <v>45695</v>
      </c>
      <c r="F205" s="5">
        <v>46021</v>
      </c>
      <c r="G205" s="6">
        <v>108083333</v>
      </c>
      <c r="H205" s="6">
        <v>10000000</v>
      </c>
      <c r="I205" s="4" t="s">
        <v>638</v>
      </c>
      <c r="J205" s="1" t="s">
        <v>15</v>
      </c>
    </row>
    <row r="206" spans="1:10" x14ac:dyDescent="0.2">
      <c r="A206" s="9" t="s">
        <v>639</v>
      </c>
      <c r="B206" s="4" t="s">
        <v>11</v>
      </c>
      <c r="C206" s="4" t="s">
        <v>42</v>
      </c>
      <c r="D206" s="9" t="s">
        <v>640</v>
      </c>
      <c r="E206" s="5">
        <v>45695</v>
      </c>
      <c r="F206" s="5">
        <v>46012</v>
      </c>
      <c r="G206" s="6">
        <v>94500000</v>
      </c>
      <c r="H206" s="6">
        <v>9000000</v>
      </c>
      <c r="I206" s="4" t="s">
        <v>641</v>
      </c>
      <c r="J206" s="1" t="s">
        <v>15</v>
      </c>
    </row>
    <row r="207" spans="1:10" x14ac:dyDescent="0.2">
      <c r="A207" s="9" t="s">
        <v>642</v>
      </c>
      <c r="B207" s="4" t="s">
        <v>11</v>
      </c>
      <c r="C207" s="4" t="s">
        <v>113</v>
      </c>
      <c r="D207" s="9" t="s">
        <v>441</v>
      </c>
      <c r="E207" s="5">
        <v>45694</v>
      </c>
      <c r="F207" s="5">
        <v>46037</v>
      </c>
      <c r="G207" s="6">
        <v>47650000</v>
      </c>
      <c r="H207" s="6">
        <v>4100000</v>
      </c>
      <c r="I207" s="4" t="s">
        <v>643</v>
      </c>
      <c r="J207" s="1" t="s">
        <v>15</v>
      </c>
    </row>
    <row r="208" spans="1:10" x14ac:dyDescent="0.2">
      <c r="A208" s="9" t="s">
        <v>644</v>
      </c>
      <c r="B208" s="4" t="s">
        <v>11</v>
      </c>
      <c r="C208" s="4" t="s">
        <v>645</v>
      </c>
      <c r="D208" s="9" t="s">
        <v>646</v>
      </c>
      <c r="E208" s="5">
        <v>45699</v>
      </c>
      <c r="F208" s="5">
        <v>46032</v>
      </c>
      <c r="G208" s="6">
        <v>90750000</v>
      </c>
      <c r="H208" s="6">
        <v>8250000</v>
      </c>
      <c r="I208" s="4" t="s">
        <v>647</v>
      </c>
      <c r="J208" s="1" t="s">
        <v>15</v>
      </c>
    </row>
    <row r="209" spans="1:10" x14ac:dyDescent="0.2">
      <c r="A209" s="9" t="s">
        <v>648</v>
      </c>
      <c r="B209" s="4" t="s">
        <v>11</v>
      </c>
      <c r="C209" s="4" t="s">
        <v>113</v>
      </c>
      <c r="D209" s="9" t="s">
        <v>649</v>
      </c>
      <c r="E209" s="5">
        <v>45694</v>
      </c>
      <c r="F209" s="5">
        <v>46022</v>
      </c>
      <c r="G209" s="6">
        <v>35200000</v>
      </c>
      <c r="H209" s="6">
        <v>3200000</v>
      </c>
      <c r="I209" s="4" t="s">
        <v>650</v>
      </c>
      <c r="J209" s="1" t="s">
        <v>15</v>
      </c>
    </row>
    <row r="210" spans="1:10" x14ac:dyDescent="0.2">
      <c r="A210" s="9" t="s">
        <v>651</v>
      </c>
      <c r="B210" s="4" t="s">
        <v>11</v>
      </c>
      <c r="C210" s="4" t="s">
        <v>323</v>
      </c>
      <c r="D210" s="9" t="s">
        <v>581</v>
      </c>
      <c r="E210" s="5">
        <v>45695</v>
      </c>
      <c r="F210" s="5">
        <v>46022</v>
      </c>
      <c r="G210" s="6">
        <v>95626666</v>
      </c>
      <c r="H210" s="6">
        <v>8800000</v>
      </c>
      <c r="I210" s="4" t="s">
        <v>652</v>
      </c>
      <c r="J210" s="1" t="s">
        <v>15</v>
      </c>
    </row>
    <row r="211" spans="1:10" x14ac:dyDescent="0.2">
      <c r="A211" s="9" t="s">
        <v>653</v>
      </c>
      <c r="B211" s="4" t="s">
        <v>11</v>
      </c>
      <c r="C211" s="4" t="s">
        <v>323</v>
      </c>
      <c r="D211" s="9" t="s">
        <v>619</v>
      </c>
      <c r="E211" s="5">
        <v>45695</v>
      </c>
      <c r="F211" s="5">
        <v>46022</v>
      </c>
      <c r="G211" s="6">
        <v>77153333</v>
      </c>
      <c r="H211" s="6">
        <v>7100000</v>
      </c>
      <c r="I211" s="4" t="s">
        <v>654</v>
      </c>
      <c r="J211" s="1" t="s">
        <v>15</v>
      </c>
    </row>
    <row r="212" spans="1:10" x14ac:dyDescent="0.2">
      <c r="A212" s="9" t="s">
        <v>655</v>
      </c>
      <c r="B212" s="4" t="s">
        <v>11</v>
      </c>
      <c r="C212" s="4" t="s">
        <v>323</v>
      </c>
      <c r="D212" s="9" t="s">
        <v>656</v>
      </c>
      <c r="E212" s="5">
        <v>45700</v>
      </c>
      <c r="F212" s="5">
        <v>46022</v>
      </c>
      <c r="G212" s="6">
        <v>110000000</v>
      </c>
      <c r="H212" s="6">
        <v>10000000</v>
      </c>
      <c r="I212" s="4" t="s">
        <v>657</v>
      </c>
      <c r="J212" s="1" t="s">
        <v>15</v>
      </c>
    </row>
    <row r="213" spans="1:10" x14ac:dyDescent="0.2">
      <c r="A213" s="9" t="s">
        <v>658</v>
      </c>
      <c r="B213" s="4" t="s">
        <v>11</v>
      </c>
      <c r="C213" s="4" t="s">
        <v>323</v>
      </c>
      <c r="D213" s="9" t="s">
        <v>659</v>
      </c>
      <c r="E213" s="5">
        <v>45695</v>
      </c>
      <c r="F213" s="5">
        <v>46022</v>
      </c>
      <c r="G213" s="6">
        <v>71500000</v>
      </c>
      <c r="H213" s="6">
        <v>6500000</v>
      </c>
      <c r="I213" s="4" t="s">
        <v>660</v>
      </c>
      <c r="J213" s="1" t="s">
        <v>15</v>
      </c>
    </row>
    <row r="214" spans="1:10" x14ac:dyDescent="0.2">
      <c r="A214" s="9" t="s">
        <v>1557</v>
      </c>
      <c r="B214" s="4" t="s">
        <v>11</v>
      </c>
      <c r="C214" s="4" t="s">
        <v>12</v>
      </c>
      <c r="D214" s="9" t="s">
        <v>664</v>
      </c>
      <c r="E214" s="5">
        <v>45698</v>
      </c>
      <c r="F214" s="5">
        <v>46021</v>
      </c>
      <c r="G214" s="6">
        <v>60990000</v>
      </c>
      <c r="H214" s="6">
        <v>5700000</v>
      </c>
      <c r="I214" s="4" t="s">
        <v>665</v>
      </c>
      <c r="J214" s="1" t="s">
        <v>15</v>
      </c>
    </row>
    <row r="215" spans="1:10" x14ac:dyDescent="0.2">
      <c r="A215" s="9" t="s">
        <v>666</v>
      </c>
      <c r="B215" s="4" t="s">
        <v>11</v>
      </c>
      <c r="C215" s="4" t="s">
        <v>323</v>
      </c>
      <c r="D215" s="9" t="s">
        <v>667</v>
      </c>
      <c r="E215" s="5">
        <v>45701</v>
      </c>
      <c r="F215" s="5">
        <v>46022</v>
      </c>
      <c r="G215" s="6">
        <v>65230000</v>
      </c>
      <c r="H215" s="6">
        <v>5930000</v>
      </c>
      <c r="I215" s="4" t="s">
        <v>668</v>
      </c>
      <c r="J215" s="1" t="s">
        <v>15</v>
      </c>
    </row>
    <row r="216" spans="1:10" x14ac:dyDescent="0.2">
      <c r="A216" s="9" t="s">
        <v>669</v>
      </c>
      <c r="B216" s="4" t="s">
        <v>11</v>
      </c>
      <c r="C216" s="4" t="s">
        <v>323</v>
      </c>
      <c r="D216" s="9" t="s">
        <v>602</v>
      </c>
      <c r="E216" s="5">
        <v>45698</v>
      </c>
      <c r="F216" s="5">
        <v>46022</v>
      </c>
      <c r="G216" s="6">
        <v>67100000</v>
      </c>
      <c r="H216" s="6">
        <v>6100000</v>
      </c>
      <c r="I216" s="4" t="s">
        <v>670</v>
      </c>
      <c r="J216" s="1" t="s">
        <v>15</v>
      </c>
    </row>
    <row r="217" spans="1:10" x14ac:dyDescent="0.2">
      <c r="A217" s="9" t="s">
        <v>671</v>
      </c>
      <c r="B217" s="4" t="s">
        <v>11</v>
      </c>
      <c r="C217" s="4" t="s">
        <v>323</v>
      </c>
      <c r="D217" s="9" t="s">
        <v>435</v>
      </c>
      <c r="E217" s="5">
        <v>45698</v>
      </c>
      <c r="F217" s="5">
        <v>46022</v>
      </c>
      <c r="G217" s="6">
        <v>60500000</v>
      </c>
      <c r="H217" s="6">
        <v>5500000</v>
      </c>
      <c r="I217" s="4" t="s">
        <v>672</v>
      </c>
      <c r="J217" s="1" t="s">
        <v>15</v>
      </c>
    </row>
    <row r="218" spans="1:10" x14ac:dyDescent="0.2">
      <c r="A218" s="9" t="s">
        <v>673</v>
      </c>
      <c r="B218" s="4" t="s">
        <v>11</v>
      </c>
      <c r="C218" s="4" t="s">
        <v>323</v>
      </c>
      <c r="D218" s="9" t="s">
        <v>435</v>
      </c>
      <c r="E218" s="5">
        <v>45695</v>
      </c>
      <c r="F218" s="5">
        <v>46022</v>
      </c>
      <c r="G218" s="6">
        <v>95821000</v>
      </c>
      <c r="H218" s="6">
        <v>8711000</v>
      </c>
      <c r="I218" s="4" t="s">
        <v>674</v>
      </c>
      <c r="J218" s="1" t="s">
        <v>15</v>
      </c>
    </row>
    <row r="219" spans="1:10" x14ac:dyDescent="0.2">
      <c r="A219" s="9" t="s">
        <v>679</v>
      </c>
      <c r="B219" s="4" t="s">
        <v>11</v>
      </c>
      <c r="C219" s="4" t="s">
        <v>191</v>
      </c>
      <c r="D219" s="9" t="s">
        <v>680</v>
      </c>
      <c r="E219" s="5">
        <v>45698</v>
      </c>
      <c r="F219" s="5">
        <v>46020</v>
      </c>
      <c r="G219" s="6">
        <v>96000000</v>
      </c>
      <c r="H219" s="6">
        <v>9000000</v>
      </c>
      <c r="I219" s="4" t="s">
        <v>681</v>
      </c>
      <c r="J219" s="1" t="s">
        <v>15</v>
      </c>
    </row>
    <row r="220" spans="1:10" x14ac:dyDescent="0.2">
      <c r="A220" s="9" t="s">
        <v>682</v>
      </c>
      <c r="B220" s="4" t="s">
        <v>11</v>
      </c>
      <c r="C220" s="4" t="s">
        <v>323</v>
      </c>
      <c r="D220" s="9" t="s">
        <v>602</v>
      </c>
      <c r="E220" s="5">
        <v>45698</v>
      </c>
      <c r="F220" s="5">
        <v>46022</v>
      </c>
      <c r="G220" s="6">
        <v>104500000</v>
      </c>
      <c r="H220" s="6">
        <v>9500000</v>
      </c>
      <c r="I220" s="4" t="s">
        <v>683</v>
      </c>
      <c r="J220" s="1" t="s">
        <v>15</v>
      </c>
    </row>
    <row r="221" spans="1:10" x14ac:dyDescent="0.2">
      <c r="A221" s="9" t="s">
        <v>684</v>
      </c>
      <c r="B221" s="4" t="s">
        <v>11</v>
      </c>
      <c r="C221" s="4" t="s">
        <v>323</v>
      </c>
      <c r="D221" s="9" t="s">
        <v>602</v>
      </c>
      <c r="E221" s="5">
        <v>45698</v>
      </c>
      <c r="F221" s="5">
        <v>46022</v>
      </c>
      <c r="G221" s="6">
        <v>104500000</v>
      </c>
      <c r="H221" s="6">
        <v>9500000</v>
      </c>
      <c r="I221" s="4" t="s">
        <v>685</v>
      </c>
      <c r="J221" s="1" t="s">
        <v>15</v>
      </c>
    </row>
    <row r="222" spans="1:10" x14ac:dyDescent="0.2">
      <c r="A222" s="9" t="s">
        <v>686</v>
      </c>
      <c r="B222" s="4" t="s">
        <v>11</v>
      </c>
      <c r="C222" s="4" t="s">
        <v>323</v>
      </c>
      <c r="D222" s="9" t="s">
        <v>667</v>
      </c>
      <c r="E222" s="5">
        <v>45700</v>
      </c>
      <c r="F222" s="5">
        <v>46022</v>
      </c>
      <c r="G222" s="6">
        <v>54395000</v>
      </c>
      <c r="H222" s="6">
        <v>4945000</v>
      </c>
      <c r="I222" s="4" t="s">
        <v>687</v>
      </c>
      <c r="J222" s="1" t="s">
        <v>15</v>
      </c>
    </row>
    <row r="223" spans="1:10" x14ac:dyDescent="0.2">
      <c r="A223" s="9" t="s">
        <v>688</v>
      </c>
      <c r="B223" s="4" t="s">
        <v>11</v>
      </c>
      <c r="C223" s="4" t="s">
        <v>323</v>
      </c>
      <c r="D223" s="9" t="s">
        <v>435</v>
      </c>
      <c r="E223" s="5">
        <v>45700</v>
      </c>
      <c r="F223" s="5">
        <v>46022</v>
      </c>
      <c r="G223" s="6">
        <v>67100000</v>
      </c>
      <c r="H223" s="6">
        <v>6100000</v>
      </c>
      <c r="I223" s="4" t="s">
        <v>689</v>
      </c>
      <c r="J223" s="1" t="s">
        <v>15</v>
      </c>
    </row>
    <row r="224" spans="1:10" x14ac:dyDescent="0.2">
      <c r="A224" s="9" t="s">
        <v>690</v>
      </c>
      <c r="B224" s="4" t="s">
        <v>11</v>
      </c>
      <c r="C224" s="4" t="s">
        <v>191</v>
      </c>
      <c r="D224" s="9" t="s">
        <v>691</v>
      </c>
      <c r="E224" s="5">
        <v>45701</v>
      </c>
      <c r="F224" s="5">
        <v>46033</v>
      </c>
      <c r="G224" s="6">
        <v>76766666</v>
      </c>
      <c r="H224" s="6">
        <v>7000000</v>
      </c>
      <c r="I224" s="4" t="s">
        <v>692</v>
      </c>
      <c r="J224" s="1" t="s">
        <v>15</v>
      </c>
    </row>
    <row r="225" spans="1:10" x14ac:dyDescent="0.2">
      <c r="A225" s="9" t="s">
        <v>693</v>
      </c>
      <c r="B225" s="4" t="s">
        <v>11</v>
      </c>
      <c r="C225" s="4" t="s">
        <v>323</v>
      </c>
      <c r="D225" s="9" t="s">
        <v>694</v>
      </c>
      <c r="E225" s="5">
        <v>45702</v>
      </c>
      <c r="F225" s="5">
        <v>46022</v>
      </c>
      <c r="G225" s="6">
        <v>67100000</v>
      </c>
      <c r="H225" s="6">
        <v>6100000</v>
      </c>
      <c r="I225" s="4" t="s">
        <v>695</v>
      </c>
      <c r="J225" s="1" t="s">
        <v>15</v>
      </c>
    </row>
    <row r="226" spans="1:10" x14ac:dyDescent="0.2">
      <c r="A226" s="9" t="s">
        <v>696</v>
      </c>
      <c r="B226" s="4" t="s">
        <v>11</v>
      </c>
      <c r="C226" s="4" t="s">
        <v>323</v>
      </c>
      <c r="D226" s="9" t="s">
        <v>697</v>
      </c>
      <c r="E226" s="5">
        <v>45700</v>
      </c>
      <c r="F226" s="5">
        <v>46042</v>
      </c>
      <c r="G226" s="6">
        <v>71166667</v>
      </c>
      <c r="H226" s="6">
        <v>6100000</v>
      </c>
      <c r="I226" s="4" t="s">
        <v>698</v>
      </c>
      <c r="J226" s="1" t="s">
        <v>15</v>
      </c>
    </row>
    <row r="227" spans="1:10" x14ac:dyDescent="0.2">
      <c r="A227" s="9" t="s">
        <v>699</v>
      </c>
      <c r="B227" s="4" t="s">
        <v>11</v>
      </c>
      <c r="C227" s="4" t="s">
        <v>323</v>
      </c>
      <c r="D227" s="9" t="s">
        <v>700</v>
      </c>
      <c r="E227" s="5">
        <v>45698</v>
      </c>
      <c r="F227" s="5">
        <v>46022</v>
      </c>
      <c r="G227" s="6">
        <v>95821000</v>
      </c>
      <c r="H227" s="6">
        <v>8711000</v>
      </c>
      <c r="I227" s="4" t="s">
        <v>701</v>
      </c>
      <c r="J227" s="1" t="s">
        <v>15</v>
      </c>
    </row>
    <row r="228" spans="1:10" x14ac:dyDescent="0.2">
      <c r="A228" s="9" t="s">
        <v>703</v>
      </c>
      <c r="B228" s="4" t="s">
        <v>11</v>
      </c>
      <c r="C228" s="4" t="s">
        <v>127</v>
      </c>
      <c r="D228" s="9" t="s">
        <v>704</v>
      </c>
      <c r="E228" s="5">
        <v>45699</v>
      </c>
      <c r="F228" s="5">
        <v>46034</v>
      </c>
      <c r="G228" s="6">
        <v>60866667</v>
      </c>
      <c r="H228" s="6">
        <v>5500000</v>
      </c>
      <c r="I228" s="4" t="s">
        <v>705</v>
      </c>
      <c r="J228" s="1" t="s">
        <v>15</v>
      </c>
    </row>
    <row r="229" spans="1:10" x14ac:dyDescent="0.2">
      <c r="A229" s="9" t="s">
        <v>706</v>
      </c>
      <c r="B229" s="4" t="s">
        <v>11</v>
      </c>
      <c r="C229" s="4" t="s">
        <v>323</v>
      </c>
      <c r="D229" s="9" t="s">
        <v>707</v>
      </c>
      <c r="E229" s="5">
        <v>45700</v>
      </c>
      <c r="F229" s="5">
        <v>46022</v>
      </c>
      <c r="G229" s="6">
        <v>76340000</v>
      </c>
      <c r="H229" s="6">
        <v>6940000</v>
      </c>
      <c r="I229" s="4" t="s">
        <v>708</v>
      </c>
      <c r="J229" s="1" t="s">
        <v>15</v>
      </c>
    </row>
    <row r="230" spans="1:10" x14ac:dyDescent="0.2">
      <c r="A230" s="9" t="s">
        <v>709</v>
      </c>
      <c r="B230" s="4" t="s">
        <v>11</v>
      </c>
      <c r="C230" s="4" t="s">
        <v>42</v>
      </c>
      <c r="D230" s="9" t="s">
        <v>710</v>
      </c>
      <c r="E230" s="5">
        <v>45701</v>
      </c>
      <c r="F230" s="5">
        <v>46018</v>
      </c>
      <c r="G230" s="6">
        <v>63000000</v>
      </c>
      <c r="H230" s="6">
        <v>6000000</v>
      </c>
      <c r="I230" s="4" t="s">
        <v>711</v>
      </c>
      <c r="J230" s="1" t="s">
        <v>15</v>
      </c>
    </row>
    <row r="231" spans="1:10" x14ac:dyDescent="0.2">
      <c r="A231" s="9" t="s">
        <v>712</v>
      </c>
      <c r="B231" s="4" t="s">
        <v>11</v>
      </c>
      <c r="C231" s="4" t="s">
        <v>42</v>
      </c>
      <c r="D231" s="9" t="s">
        <v>713</v>
      </c>
      <c r="E231" s="5">
        <v>45701</v>
      </c>
      <c r="F231" s="5">
        <v>46018</v>
      </c>
      <c r="G231" s="6">
        <v>55650000</v>
      </c>
      <c r="H231" s="6">
        <v>5300000</v>
      </c>
      <c r="I231" s="4" t="s">
        <v>714</v>
      </c>
      <c r="J231" s="1" t="s">
        <v>15</v>
      </c>
    </row>
    <row r="232" spans="1:10" x14ac:dyDescent="0.2">
      <c r="A232" s="9" t="s">
        <v>715</v>
      </c>
      <c r="B232" s="4" t="s">
        <v>11</v>
      </c>
      <c r="C232" s="4" t="s">
        <v>42</v>
      </c>
      <c r="D232" s="9" t="s">
        <v>716</v>
      </c>
      <c r="E232" s="5">
        <v>45701</v>
      </c>
      <c r="F232" s="5">
        <v>46032</v>
      </c>
      <c r="G232" s="6">
        <v>60209867</v>
      </c>
      <c r="H232" s="6">
        <v>5507000</v>
      </c>
      <c r="I232" s="4" t="s">
        <v>717</v>
      </c>
      <c r="J232" s="1" t="s">
        <v>15</v>
      </c>
    </row>
    <row r="233" spans="1:10" x14ac:dyDescent="0.2">
      <c r="A233" s="9" t="s">
        <v>718</v>
      </c>
      <c r="B233" s="4" t="s">
        <v>11</v>
      </c>
      <c r="C233" s="4" t="s">
        <v>20</v>
      </c>
      <c r="D233" s="9" t="s">
        <v>30</v>
      </c>
      <c r="E233" s="5">
        <v>45701</v>
      </c>
      <c r="F233" s="5">
        <v>46010</v>
      </c>
      <c r="G233" s="6">
        <v>66516667</v>
      </c>
      <c r="H233" s="6">
        <v>6500000</v>
      </c>
      <c r="I233" s="4" t="s">
        <v>719</v>
      </c>
      <c r="J233" s="1" t="s">
        <v>15</v>
      </c>
    </row>
    <row r="234" spans="1:10" x14ac:dyDescent="0.2">
      <c r="A234" s="9" t="s">
        <v>1331</v>
      </c>
      <c r="B234" s="4" t="s">
        <v>11</v>
      </c>
      <c r="C234" s="4" t="s">
        <v>323</v>
      </c>
      <c r="D234" s="9" t="s">
        <v>720</v>
      </c>
      <c r="E234" s="5">
        <v>45702</v>
      </c>
      <c r="F234" s="5">
        <v>46022</v>
      </c>
      <c r="G234" s="6">
        <v>110000000</v>
      </c>
      <c r="H234" s="6">
        <v>10000000</v>
      </c>
      <c r="I234" s="4" t="s">
        <v>721</v>
      </c>
      <c r="J234" s="1" t="s">
        <v>15</v>
      </c>
    </row>
    <row r="235" spans="1:10" x14ac:dyDescent="0.2">
      <c r="A235" s="9" t="s">
        <v>722</v>
      </c>
      <c r="B235" s="4" t="s">
        <v>11</v>
      </c>
      <c r="C235" s="4" t="s">
        <v>127</v>
      </c>
      <c r="D235" s="9" t="s">
        <v>723</v>
      </c>
      <c r="E235" s="5">
        <v>45701</v>
      </c>
      <c r="F235" s="5">
        <v>46034</v>
      </c>
      <c r="G235" s="6">
        <v>93500000</v>
      </c>
      <c r="H235" s="6">
        <v>8500000</v>
      </c>
      <c r="I235" s="4" t="s">
        <v>724</v>
      </c>
      <c r="J235" s="1" t="s">
        <v>15</v>
      </c>
    </row>
    <row r="236" spans="1:10" x14ac:dyDescent="0.2">
      <c r="A236" s="9" t="s">
        <v>725</v>
      </c>
      <c r="B236" s="4" t="s">
        <v>11</v>
      </c>
      <c r="C236" s="4" t="s">
        <v>160</v>
      </c>
      <c r="D236" s="9" t="s">
        <v>726</v>
      </c>
      <c r="E236" s="5">
        <v>45701</v>
      </c>
      <c r="F236" s="5">
        <v>46357</v>
      </c>
      <c r="G236" s="6">
        <v>54395000</v>
      </c>
      <c r="H236" s="6">
        <v>4945000</v>
      </c>
      <c r="I236" s="4" t="s">
        <v>727</v>
      </c>
      <c r="J236" s="1" t="s">
        <v>15</v>
      </c>
    </row>
    <row r="237" spans="1:10" x14ac:dyDescent="0.2">
      <c r="A237" s="9" t="s">
        <v>734</v>
      </c>
      <c r="B237" s="4" t="s">
        <v>11</v>
      </c>
      <c r="C237" s="4" t="s">
        <v>12</v>
      </c>
      <c r="D237" s="9" t="s">
        <v>735</v>
      </c>
      <c r="E237" s="5">
        <v>45706</v>
      </c>
      <c r="F237" s="5">
        <v>46021</v>
      </c>
      <c r="G237" s="6">
        <v>80700000</v>
      </c>
      <c r="H237" s="6">
        <v>9000000</v>
      </c>
      <c r="I237" s="4" t="s">
        <v>736</v>
      </c>
      <c r="J237" s="1" t="s">
        <v>15</v>
      </c>
    </row>
    <row r="238" spans="1:10" x14ac:dyDescent="0.2">
      <c r="A238" s="9" t="s">
        <v>738</v>
      </c>
      <c r="B238" s="4" t="s">
        <v>11</v>
      </c>
      <c r="C238" s="4" t="s">
        <v>12</v>
      </c>
      <c r="D238" s="9" t="s">
        <v>739</v>
      </c>
      <c r="E238" s="5">
        <v>45707</v>
      </c>
      <c r="F238" s="5">
        <v>46009</v>
      </c>
      <c r="G238" s="6">
        <v>55000000</v>
      </c>
      <c r="H238" s="6">
        <v>5500000</v>
      </c>
      <c r="I238" s="4" t="s">
        <v>740</v>
      </c>
      <c r="J238" s="1" t="s">
        <v>15</v>
      </c>
    </row>
    <row r="239" spans="1:10" x14ac:dyDescent="0.2">
      <c r="A239" s="9" t="s">
        <v>742</v>
      </c>
      <c r="B239" s="4" t="s">
        <v>11</v>
      </c>
      <c r="C239" s="4" t="s">
        <v>12</v>
      </c>
      <c r="D239" s="9" t="s">
        <v>743</v>
      </c>
      <c r="E239" s="5">
        <v>45712</v>
      </c>
      <c r="F239" s="5">
        <v>46014</v>
      </c>
      <c r="G239" s="6">
        <v>35000000</v>
      </c>
      <c r="H239" s="6">
        <v>3500000</v>
      </c>
      <c r="I239" s="4" t="s">
        <v>744</v>
      </c>
      <c r="J239" s="1" t="s">
        <v>15</v>
      </c>
    </row>
    <row r="240" spans="1:10" x14ac:dyDescent="0.2">
      <c r="A240" s="9" t="s">
        <v>745</v>
      </c>
      <c r="B240" s="4" t="s">
        <v>11</v>
      </c>
      <c r="C240" s="4" t="s">
        <v>323</v>
      </c>
      <c r="D240" s="9" t="s">
        <v>746</v>
      </c>
      <c r="E240" s="5">
        <v>45706</v>
      </c>
      <c r="F240" s="5">
        <v>46022</v>
      </c>
      <c r="G240" s="6">
        <v>46200000</v>
      </c>
      <c r="H240" s="6">
        <v>4200000</v>
      </c>
      <c r="I240" s="4" t="s">
        <v>747</v>
      </c>
      <c r="J240" s="1" t="s">
        <v>15</v>
      </c>
    </row>
    <row r="241" spans="1:10" x14ac:dyDescent="0.2">
      <c r="A241" s="9" t="s">
        <v>749</v>
      </c>
      <c r="B241" s="4" t="s">
        <v>11</v>
      </c>
      <c r="C241" s="4" t="s">
        <v>42</v>
      </c>
      <c r="D241" s="9" t="s">
        <v>750</v>
      </c>
      <c r="E241" s="5">
        <v>45707</v>
      </c>
      <c r="F241" s="5">
        <v>46032</v>
      </c>
      <c r="G241" s="6">
        <v>69766667</v>
      </c>
      <c r="H241" s="6">
        <v>6500000</v>
      </c>
      <c r="I241" s="4" t="s">
        <v>751</v>
      </c>
      <c r="J241" s="1" t="s">
        <v>15</v>
      </c>
    </row>
    <row r="242" spans="1:10" x14ac:dyDescent="0.2">
      <c r="A242" s="9" t="s">
        <v>752</v>
      </c>
      <c r="B242" s="4" t="s">
        <v>11</v>
      </c>
      <c r="C242" s="4" t="s">
        <v>42</v>
      </c>
      <c r="D242" s="9" t="s">
        <v>753</v>
      </c>
      <c r="E242" s="5">
        <v>45707</v>
      </c>
      <c r="F242" s="5">
        <v>46032</v>
      </c>
      <c r="G242" s="6">
        <v>89086667</v>
      </c>
      <c r="H242" s="6">
        <v>8300000</v>
      </c>
      <c r="I242" s="4" t="s">
        <v>754</v>
      </c>
      <c r="J242" s="1" t="s">
        <v>15</v>
      </c>
    </row>
    <row r="243" spans="1:10" x14ac:dyDescent="0.2">
      <c r="A243" s="4" t="s">
        <v>1329</v>
      </c>
      <c r="B243" s="4" t="s">
        <v>11</v>
      </c>
      <c r="C243" s="4" t="s">
        <v>42</v>
      </c>
      <c r="D243" s="9" t="s">
        <v>755</v>
      </c>
      <c r="E243" s="5">
        <v>45707</v>
      </c>
      <c r="F243" s="5">
        <v>46021</v>
      </c>
      <c r="G243" s="6">
        <v>78000000</v>
      </c>
      <c r="H243" s="6">
        <v>7500000</v>
      </c>
      <c r="I243" s="4" t="s">
        <v>756</v>
      </c>
      <c r="J243" s="1" t="s">
        <v>15</v>
      </c>
    </row>
    <row r="244" spans="1:10" x14ac:dyDescent="0.2">
      <c r="A244" s="9" t="s">
        <v>757</v>
      </c>
      <c r="B244" s="4" t="s">
        <v>11</v>
      </c>
      <c r="C244" s="4" t="s">
        <v>42</v>
      </c>
      <c r="D244" s="9" t="s">
        <v>758</v>
      </c>
      <c r="E244" s="5">
        <v>45708</v>
      </c>
      <c r="F244" s="5">
        <v>46021</v>
      </c>
      <c r="G244" s="6">
        <v>69975000</v>
      </c>
      <c r="H244" s="6">
        <v>6750000</v>
      </c>
      <c r="I244" s="4" t="s">
        <v>759</v>
      </c>
      <c r="J244" s="1" t="s">
        <v>15</v>
      </c>
    </row>
    <row r="245" spans="1:10" x14ac:dyDescent="0.2">
      <c r="A245" s="9" t="s">
        <v>760</v>
      </c>
      <c r="B245" s="4" t="s">
        <v>11</v>
      </c>
      <c r="C245" s="4" t="s">
        <v>191</v>
      </c>
      <c r="D245" s="9" t="s">
        <v>761</v>
      </c>
      <c r="E245" s="5">
        <v>45708</v>
      </c>
      <c r="F245" s="5">
        <v>46010</v>
      </c>
      <c r="G245" s="6">
        <v>46000000</v>
      </c>
      <c r="H245" s="6">
        <v>4600000</v>
      </c>
      <c r="I245" s="4" t="s">
        <v>762</v>
      </c>
      <c r="J245" s="1" t="s">
        <v>15</v>
      </c>
    </row>
    <row r="246" spans="1:10" x14ac:dyDescent="0.2">
      <c r="A246" s="9" t="s">
        <v>763</v>
      </c>
      <c r="B246" s="4" t="s">
        <v>11</v>
      </c>
      <c r="C246" s="4" t="s">
        <v>323</v>
      </c>
      <c r="D246" s="9" t="s">
        <v>459</v>
      </c>
      <c r="E246" s="5">
        <v>45708</v>
      </c>
      <c r="F246" s="5">
        <v>46022</v>
      </c>
      <c r="G246" s="6">
        <v>89250000</v>
      </c>
      <c r="H246" s="6">
        <v>8500000</v>
      </c>
      <c r="I246" s="4" t="s">
        <v>764</v>
      </c>
      <c r="J246" s="1" t="s">
        <v>15</v>
      </c>
    </row>
    <row r="247" spans="1:10" x14ac:dyDescent="0.2">
      <c r="A247" s="9" t="s">
        <v>765</v>
      </c>
      <c r="B247" s="4" t="s">
        <v>11</v>
      </c>
      <c r="C247" s="4" t="s">
        <v>323</v>
      </c>
      <c r="D247" s="9" t="s">
        <v>435</v>
      </c>
      <c r="E247" s="5">
        <v>45708</v>
      </c>
      <c r="F247" s="5">
        <v>46022</v>
      </c>
      <c r="G247" s="6">
        <v>62067333</v>
      </c>
      <c r="H247" s="6">
        <v>5930000</v>
      </c>
      <c r="I247" s="4" t="s">
        <v>766</v>
      </c>
      <c r="J247" s="1" t="s">
        <v>15</v>
      </c>
    </row>
    <row r="248" spans="1:10" x14ac:dyDescent="0.2">
      <c r="A248" s="9" t="s">
        <v>768</v>
      </c>
      <c r="B248" s="4" t="s">
        <v>11</v>
      </c>
      <c r="C248" s="4" t="s">
        <v>191</v>
      </c>
      <c r="D248" s="9" t="s">
        <v>769</v>
      </c>
      <c r="E248" s="5">
        <v>45708</v>
      </c>
      <c r="F248" s="5">
        <v>46010</v>
      </c>
      <c r="G248" s="6">
        <v>35000000</v>
      </c>
      <c r="H248" s="6">
        <v>3500000</v>
      </c>
      <c r="I248" s="4" t="s">
        <v>770</v>
      </c>
      <c r="J248" s="1" t="s">
        <v>15</v>
      </c>
    </row>
    <row r="249" spans="1:10" x14ac:dyDescent="0.2">
      <c r="A249" s="9" t="s">
        <v>771</v>
      </c>
      <c r="B249" s="4" t="s">
        <v>11</v>
      </c>
      <c r="C249" s="4" t="s">
        <v>12</v>
      </c>
      <c r="D249" s="9" t="s">
        <v>772</v>
      </c>
      <c r="E249" s="5">
        <v>45708</v>
      </c>
      <c r="F249" s="5">
        <v>46031</v>
      </c>
      <c r="G249" s="6">
        <v>36906667</v>
      </c>
      <c r="H249" s="6">
        <v>3460000</v>
      </c>
      <c r="I249" s="4" t="s">
        <v>773</v>
      </c>
      <c r="J249" s="1" t="s">
        <v>15</v>
      </c>
    </row>
    <row r="250" spans="1:10" x14ac:dyDescent="0.2">
      <c r="A250" s="9" t="s">
        <v>774</v>
      </c>
      <c r="B250" s="4" t="s">
        <v>11</v>
      </c>
      <c r="C250" s="4" t="s">
        <v>42</v>
      </c>
      <c r="D250" s="9" t="s">
        <v>775</v>
      </c>
      <c r="E250" s="5">
        <v>45707</v>
      </c>
      <c r="F250" s="5">
        <v>46021</v>
      </c>
      <c r="G250" s="6">
        <v>78000000</v>
      </c>
      <c r="H250" s="6">
        <v>7500000</v>
      </c>
      <c r="I250" s="4" t="s">
        <v>776</v>
      </c>
      <c r="J250" s="1" t="s">
        <v>15</v>
      </c>
    </row>
    <row r="251" spans="1:10" x14ac:dyDescent="0.2">
      <c r="A251" s="9" t="s">
        <v>777</v>
      </c>
      <c r="B251" s="4" t="s">
        <v>11</v>
      </c>
      <c r="C251" s="4" t="s">
        <v>323</v>
      </c>
      <c r="D251" s="9" t="s">
        <v>778</v>
      </c>
      <c r="E251" s="5">
        <v>45708</v>
      </c>
      <c r="F251" s="5">
        <v>46022</v>
      </c>
      <c r="G251" s="6">
        <v>44000000</v>
      </c>
      <c r="H251" s="6">
        <v>4000000</v>
      </c>
      <c r="I251" s="4" t="s">
        <v>779</v>
      </c>
      <c r="J251" s="1" t="s">
        <v>15</v>
      </c>
    </row>
    <row r="252" spans="1:10" x14ac:dyDescent="0.2">
      <c r="A252" s="9" t="s">
        <v>784</v>
      </c>
      <c r="B252" s="4" t="s">
        <v>11</v>
      </c>
      <c r="C252" s="4" t="s">
        <v>42</v>
      </c>
      <c r="D252" s="9" t="s">
        <v>785</v>
      </c>
      <c r="E252" s="5">
        <v>45707</v>
      </c>
      <c r="F252" s="5">
        <v>46021</v>
      </c>
      <c r="G252" s="6">
        <v>44720000</v>
      </c>
      <c r="H252" s="6">
        <v>4300000</v>
      </c>
      <c r="I252" s="4" t="s">
        <v>786</v>
      </c>
      <c r="J252" s="1" t="s">
        <v>15</v>
      </c>
    </row>
    <row r="253" spans="1:10" x14ac:dyDescent="0.2">
      <c r="A253" s="9" t="s">
        <v>788</v>
      </c>
      <c r="B253" s="4" t="s">
        <v>11</v>
      </c>
      <c r="C253" s="4" t="s">
        <v>12</v>
      </c>
      <c r="D253" s="9" t="s">
        <v>789</v>
      </c>
      <c r="E253" s="5">
        <v>45708</v>
      </c>
      <c r="F253" s="5">
        <v>46021</v>
      </c>
      <c r="G253" s="6">
        <v>62200000</v>
      </c>
      <c r="H253" s="6">
        <v>6000000</v>
      </c>
      <c r="I253" s="4" t="s">
        <v>790</v>
      </c>
      <c r="J253" s="1" t="s">
        <v>15</v>
      </c>
    </row>
    <row r="254" spans="1:10" x14ac:dyDescent="0.2">
      <c r="A254" s="9" t="s">
        <v>791</v>
      </c>
      <c r="B254" s="4" t="s">
        <v>11</v>
      </c>
      <c r="C254" s="4" t="s">
        <v>42</v>
      </c>
      <c r="D254" s="9" t="s">
        <v>792</v>
      </c>
      <c r="E254" s="5">
        <v>45707</v>
      </c>
      <c r="F254" s="5">
        <v>46021</v>
      </c>
      <c r="G254" s="6">
        <v>72800000</v>
      </c>
      <c r="H254" s="6">
        <v>7000000</v>
      </c>
      <c r="I254" s="4" t="s">
        <v>793</v>
      </c>
      <c r="J254" s="1" t="s">
        <v>15</v>
      </c>
    </row>
    <row r="255" spans="1:10" x14ac:dyDescent="0.2">
      <c r="A255" s="9" t="s">
        <v>798</v>
      </c>
      <c r="B255" s="4" t="s">
        <v>11</v>
      </c>
      <c r="C255" s="4" t="s">
        <v>20</v>
      </c>
      <c r="D255" s="9" t="s">
        <v>799</v>
      </c>
      <c r="E255" s="5">
        <v>45708</v>
      </c>
      <c r="F255" s="5">
        <v>46022</v>
      </c>
      <c r="G255" s="6">
        <v>82933333</v>
      </c>
      <c r="H255" s="6">
        <v>8000000</v>
      </c>
      <c r="I255" s="4" t="s">
        <v>800</v>
      </c>
      <c r="J255" s="1" t="s">
        <v>15</v>
      </c>
    </row>
    <row r="256" spans="1:10" x14ac:dyDescent="0.2">
      <c r="A256" s="9" t="s">
        <v>802</v>
      </c>
      <c r="B256" s="4" t="s">
        <v>11</v>
      </c>
      <c r="C256" s="4" t="s">
        <v>323</v>
      </c>
      <c r="D256" s="9" t="s">
        <v>803</v>
      </c>
      <c r="E256" s="5">
        <v>45714</v>
      </c>
      <c r="F256" s="5">
        <v>46022</v>
      </c>
      <c r="G256" s="6">
        <v>29400000</v>
      </c>
      <c r="H256" s="6">
        <v>2800000</v>
      </c>
      <c r="I256" s="4" t="s">
        <v>804</v>
      </c>
      <c r="J256" s="1" t="s">
        <v>15</v>
      </c>
    </row>
    <row r="257" spans="1:10" x14ac:dyDescent="0.2">
      <c r="A257" s="9" t="s">
        <v>805</v>
      </c>
      <c r="B257" s="4" t="s">
        <v>11</v>
      </c>
      <c r="C257" s="4" t="s">
        <v>323</v>
      </c>
      <c r="D257" s="9" t="s">
        <v>806</v>
      </c>
      <c r="E257" s="5">
        <v>45712</v>
      </c>
      <c r="F257" s="5">
        <v>46022</v>
      </c>
      <c r="G257" s="6">
        <v>31999000</v>
      </c>
      <c r="H257" s="6">
        <v>2909000</v>
      </c>
      <c r="I257" s="4" t="s">
        <v>807</v>
      </c>
      <c r="J257" s="1" t="s">
        <v>15</v>
      </c>
    </row>
    <row r="258" spans="1:10" x14ac:dyDescent="0.2">
      <c r="A258" s="9" t="s">
        <v>808</v>
      </c>
      <c r="B258" s="4" t="s">
        <v>11</v>
      </c>
      <c r="C258" s="4" t="s">
        <v>323</v>
      </c>
      <c r="D258" s="9" t="s">
        <v>809</v>
      </c>
      <c r="E258" s="5">
        <v>45713</v>
      </c>
      <c r="F258" s="5">
        <v>46022</v>
      </c>
      <c r="G258" s="6">
        <v>44000000</v>
      </c>
      <c r="H258" s="6">
        <v>4000000</v>
      </c>
      <c r="I258" s="4" t="s">
        <v>810</v>
      </c>
      <c r="J258" s="1" t="s">
        <v>15</v>
      </c>
    </row>
    <row r="259" spans="1:10" x14ac:dyDescent="0.2">
      <c r="A259" s="9" t="s">
        <v>811</v>
      </c>
      <c r="B259" s="4" t="s">
        <v>11</v>
      </c>
      <c r="C259" s="4" t="s">
        <v>323</v>
      </c>
      <c r="D259" s="9" t="s">
        <v>656</v>
      </c>
      <c r="E259" s="5">
        <v>45712</v>
      </c>
      <c r="F259" s="5">
        <v>46022</v>
      </c>
      <c r="G259" s="6">
        <v>95920000</v>
      </c>
      <c r="H259" s="6">
        <v>8720000</v>
      </c>
      <c r="I259" s="4" t="s">
        <v>812</v>
      </c>
      <c r="J259" s="1" t="s">
        <v>15</v>
      </c>
    </row>
    <row r="260" spans="1:10" x14ac:dyDescent="0.2">
      <c r="A260" s="9" t="s">
        <v>814</v>
      </c>
      <c r="B260" s="4" t="s">
        <v>11</v>
      </c>
      <c r="C260" s="4" t="s">
        <v>323</v>
      </c>
      <c r="D260" s="9" t="s">
        <v>815</v>
      </c>
      <c r="E260" s="5">
        <v>45712</v>
      </c>
      <c r="F260" s="5">
        <v>46022</v>
      </c>
      <c r="G260" s="6">
        <v>95920000</v>
      </c>
      <c r="H260" s="6">
        <v>8720000</v>
      </c>
      <c r="I260" s="4" t="s">
        <v>816</v>
      </c>
      <c r="J260" s="1" t="s">
        <v>15</v>
      </c>
    </row>
    <row r="261" spans="1:10" x14ac:dyDescent="0.2">
      <c r="A261" s="9" t="s">
        <v>817</v>
      </c>
      <c r="B261" s="4" t="s">
        <v>11</v>
      </c>
      <c r="C261" s="4" t="s">
        <v>323</v>
      </c>
      <c r="D261" s="9" t="s">
        <v>818</v>
      </c>
      <c r="E261" s="5">
        <v>45712</v>
      </c>
      <c r="F261" s="5">
        <v>46022</v>
      </c>
      <c r="G261" s="6">
        <v>57750000</v>
      </c>
      <c r="H261" s="6">
        <v>5500000</v>
      </c>
      <c r="I261" s="4" t="s">
        <v>819</v>
      </c>
      <c r="J261" s="1" t="s">
        <v>15</v>
      </c>
    </row>
    <row r="262" spans="1:10" x14ac:dyDescent="0.2">
      <c r="A262" s="9" t="s">
        <v>821</v>
      </c>
      <c r="B262" s="4" t="s">
        <v>11</v>
      </c>
      <c r="C262" s="4" t="s">
        <v>127</v>
      </c>
      <c r="D262" s="9" t="s">
        <v>822</v>
      </c>
      <c r="E262" s="5">
        <v>45712</v>
      </c>
      <c r="F262" s="5">
        <v>46034</v>
      </c>
      <c r="G262" s="6">
        <v>71775000</v>
      </c>
      <c r="H262" s="6">
        <v>6750000</v>
      </c>
      <c r="I262" s="4" t="s">
        <v>823</v>
      </c>
      <c r="J262" s="1" t="s">
        <v>15</v>
      </c>
    </row>
    <row r="263" spans="1:10" x14ac:dyDescent="0.2">
      <c r="A263" s="9" t="s">
        <v>824</v>
      </c>
      <c r="B263" s="4" t="s">
        <v>11</v>
      </c>
      <c r="C263" s="4" t="s">
        <v>20</v>
      </c>
      <c r="D263" s="9" t="s">
        <v>799</v>
      </c>
      <c r="E263" s="5">
        <v>45713</v>
      </c>
      <c r="F263" s="5">
        <v>46022</v>
      </c>
      <c r="G263" s="6">
        <v>66300000</v>
      </c>
      <c r="H263" s="6">
        <v>6500000</v>
      </c>
      <c r="I263" s="4" t="s">
        <v>825</v>
      </c>
      <c r="J263" s="1" t="s">
        <v>15</v>
      </c>
    </row>
    <row r="264" spans="1:10" x14ac:dyDescent="0.2">
      <c r="A264" s="9" t="s">
        <v>826</v>
      </c>
      <c r="B264" s="4" t="s">
        <v>11</v>
      </c>
      <c r="C264" s="4" t="s">
        <v>42</v>
      </c>
      <c r="D264" s="9" t="s">
        <v>827</v>
      </c>
      <c r="E264" s="5">
        <v>45713</v>
      </c>
      <c r="F264" s="5">
        <v>46015</v>
      </c>
      <c r="G264" s="6">
        <v>42000000</v>
      </c>
      <c r="H264" s="6">
        <v>4200000</v>
      </c>
      <c r="I264" s="4" t="s">
        <v>828</v>
      </c>
      <c r="J264" s="1" t="s">
        <v>15</v>
      </c>
    </row>
    <row r="265" spans="1:10" x14ac:dyDescent="0.2">
      <c r="A265" s="9" t="s">
        <v>829</v>
      </c>
      <c r="B265" s="4" t="s">
        <v>11</v>
      </c>
      <c r="C265" s="4" t="s">
        <v>127</v>
      </c>
      <c r="D265" s="9" t="s">
        <v>830</v>
      </c>
      <c r="E265" s="5">
        <v>45712</v>
      </c>
      <c r="F265" s="5">
        <v>46034</v>
      </c>
      <c r="G265" s="6">
        <v>49317400</v>
      </c>
      <c r="H265" s="6">
        <v>4638000</v>
      </c>
      <c r="I265" s="4" t="s">
        <v>831</v>
      </c>
      <c r="J265" s="1" t="s">
        <v>15</v>
      </c>
    </row>
    <row r="266" spans="1:10" x14ac:dyDescent="0.2">
      <c r="A266" s="9" t="s">
        <v>834</v>
      </c>
      <c r="B266" s="4" t="s">
        <v>11</v>
      </c>
      <c r="C266" s="4" t="s">
        <v>323</v>
      </c>
      <c r="D266" s="9" t="s">
        <v>835</v>
      </c>
      <c r="E266" s="5">
        <v>45714</v>
      </c>
      <c r="F266" s="5">
        <v>46022</v>
      </c>
      <c r="G266" s="6">
        <v>64050000</v>
      </c>
      <c r="H266" s="6">
        <v>6100000</v>
      </c>
      <c r="I266" s="4" t="s">
        <v>836</v>
      </c>
      <c r="J266" s="1" t="s">
        <v>15</v>
      </c>
    </row>
    <row r="267" spans="1:10" x14ac:dyDescent="0.2">
      <c r="A267" s="9" t="s">
        <v>837</v>
      </c>
      <c r="B267" s="4" t="s">
        <v>11</v>
      </c>
      <c r="C267" s="4" t="s">
        <v>323</v>
      </c>
      <c r="D267" s="9" t="s">
        <v>838</v>
      </c>
      <c r="E267" s="5">
        <v>45715</v>
      </c>
      <c r="F267" s="5">
        <v>46022</v>
      </c>
      <c r="G267" s="6">
        <v>89142567</v>
      </c>
      <c r="H267" s="6">
        <v>8711000</v>
      </c>
      <c r="I267" s="4" t="s">
        <v>839</v>
      </c>
      <c r="J267" s="1" t="s">
        <v>15</v>
      </c>
    </row>
    <row r="268" spans="1:10" x14ac:dyDescent="0.2">
      <c r="A268" s="9" t="s">
        <v>840</v>
      </c>
      <c r="B268" s="4" t="s">
        <v>11</v>
      </c>
      <c r="C268" s="4" t="s">
        <v>28</v>
      </c>
      <c r="D268" s="9" t="s">
        <v>841</v>
      </c>
      <c r="E268" s="5">
        <v>45713</v>
      </c>
      <c r="F268" s="5">
        <v>46015</v>
      </c>
      <c r="G268" s="6">
        <v>105000000</v>
      </c>
      <c r="H268" s="6">
        <v>10500000</v>
      </c>
      <c r="I268" s="4" t="s">
        <v>842</v>
      </c>
      <c r="J268" s="1" t="s">
        <v>15</v>
      </c>
    </row>
    <row r="269" spans="1:10" x14ac:dyDescent="0.2">
      <c r="A269" s="9" t="s">
        <v>845</v>
      </c>
      <c r="B269" s="4" t="s">
        <v>11</v>
      </c>
      <c r="C269" s="4" t="s">
        <v>67</v>
      </c>
      <c r="D269" s="9" t="s">
        <v>68</v>
      </c>
      <c r="E269" s="5">
        <v>45714</v>
      </c>
      <c r="F269" s="5">
        <v>46022</v>
      </c>
      <c r="G269" s="6">
        <v>61200000</v>
      </c>
      <c r="H269" s="6">
        <v>6000000</v>
      </c>
      <c r="I269" s="4" t="s">
        <v>846</v>
      </c>
      <c r="J269" s="1" t="s">
        <v>15</v>
      </c>
    </row>
    <row r="270" spans="1:10" x14ac:dyDescent="0.2">
      <c r="A270" s="9" t="s">
        <v>847</v>
      </c>
      <c r="B270" s="4" t="s">
        <v>11</v>
      </c>
      <c r="C270" s="4" t="s">
        <v>323</v>
      </c>
      <c r="D270" s="9" t="s">
        <v>848</v>
      </c>
      <c r="E270" s="5">
        <v>45714</v>
      </c>
      <c r="F270" s="5">
        <v>46022</v>
      </c>
      <c r="G270" s="6">
        <v>44000000</v>
      </c>
      <c r="H270" s="6">
        <v>4000000</v>
      </c>
      <c r="I270" s="4" t="s">
        <v>849</v>
      </c>
      <c r="J270" s="1" t="s">
        <v>15</v>
      </c>
    </row>
    <row r="271" spans="1:10" x14ac:dyDescent="0.2">
      <c r="A271" s="9" t="s">
        <v>854</v>
      </c>
      <c r="B271" s="4" t="s">
        <v>11</v>
      </c>
      <c r="C271" s="4" t="s">
        <v>20</v>
      </c>
      <c r="D271" s="9" t="s">
        <v>855</v>
      </c>
      <c r="E271" s="5">
        <v>45719</v>
      </c>
      <c r="F271" s="5">
        <v>46024</v>
      </c>
      <c r="G271" s="6">
        <v>80000000</v>
      </c>
      <c r="H271" s="6">
        <v>8000000</v>
      </c>
      <c r="I271" s="4" t="s">
        <v>856</v>
      </c>
      <c r="J271" s="1" t="s">
        <v>15</v>
      </c>
    </row>
    <row r="272" spans="1:10" x14ac:dyDescent="0.2">
      <c r="A272" s="9" t="s">
        <v>857</v>
      </c>
      <c r="B272" s="4" t="s">
        <v>11</v>
      </c>
      <c r="C272" s="4" t="s">
        <v>20</v>
      </c>
      <c r="D272" s="9" t="s">
        <v>858</v>
      </c>
      <c r="E272" s="5">
        <v>45719</v>
      </c>
      <c r="F272" s="5">
        <v>46024</v>
      </c>
      <c r="G272" s="6">
        <v>80000000</v>
      </c>
      <c r="H272" s="6">
        <v>8000000</v>
      </c>
      <c r="I272" s="4" t="s">
        <v>859</v>
      </c>
      <c r="J272" s="1" t="s">
        <v>15</v>
      </c>
    </row>
    <row r="273" spans="1:10" x14ac:dyDescent="0.2">
      <c r="A273" s="9" t="s">
        <v>862</v>
      </c>
      <c r="B273" s="4" t="s">
        <v>11</v>
      </c>
      <c r="C273" s="4" t="s">
        <v>12</v>
      </c>
      <c r="D273" s="9" t="s">
        <v>427</v>
      </c>
      <c r="E273" s="5">
        <v>45728</v>
      </c>
      <c r="F273" s="5">
        <v>46002</v>
      </c>
      <c r="G273" s="6">
        <v>31500000</v>
      </c>
      <c r="H273" s="6">
        <v>3500000</v>
      </c>
      <c r="I273" s="4" t="s">
        <v>863</v>
      </c>
      <c r="J273" s="1" t="s">
        <v>15</v>
      </c>
    </row>
    <row r="274" spans="1:10" x14ac:dyDescent="0.2">
      <c r="A274" s="9" t="s">
        <v>864</v>
      </c>
      <c r="B274" s="4" t="s">
        <v>11</v>
      </c>
      <c r="C274" s="4" t="s">
        <v>42</v>
      </c>
      <c r="D274" s="9" t="s">
        <v>865</v>
      </c>
      <c r="E274" s="5">
        <v>45728</v>
      </c>
      <c r="F274" s="5">
        <v>46002</v>
      </c>
      <c r="G274" s="6">
        <v>44100000</v>
      </c>
      <c r="H274" s="6">
        <v>4900000</v>
      </c>
      <c r="I274" s="4" t="s">
        <v>866</v>
      </c>
      <c r="J274" s="1" t="s">
        <v>15</v>
      </c>
    </row>
    <row r="275" spans="1:10" x14ac:dyDescent="0.2">
      <c r="A275" s="9" t="s">
        <v>869</v>
      </c>
      <c r="B275" s="4" t="s">
        <v>11</v>
      </c>
      <c r="C275" s="4" t="s">
        <v>12</v>
      </c>
      <c r="D275" s="9" t="s">
        <v>870</v>
      </c>
      <c r="E275" s="5">
        <v>45726</v>
      </c>
      <c r="F275" s="5">
        <v>46000</v>
      </c>
      <c r="G275" s="6">
        <v>54000000</v>
      </c>
      <c r="H275" s="6">
        <v>6000000</v>
      </c>
      <c r="I275" s="4" t="s">
        <v>871</v>
      </c>
      <c r="J275" s="1" t="s">
        <v>15</v>
      </c>
    </row>
    <row r="276" spans="1:10" x14ac:dyDescent="0.2">
      <c r="A276" s="9" t="s">
        <v>873</v>
      </c>
      <c r="B276" s="4" t="s">
        <v>11</v>
      </c>
      <c r="C276" s="4" t="s">
        <v>323</v>
      </c>
      <c r="D276" s="9" t="s">
        <v>874</v>
      </c>
      <c r="E276" s="5">
        <v>45741</v>
      </c>
      <c r="F276" s="5">
        <v>46022</v>
      </c>
      <c r="G276" s="6">
        <v>56120000</v>
      </c>
      <c r="H276" s="6">
        <v>6100000</v>
      </c>
      <c r="I276" s="4" t="s">
        <v>875</v>
      </c>
      <c r="J276" s="1" t="s">
        <v>15</v>
      </c>
    </row>
    <row r="277" spans="1:10" x14ac:dyDescent="0.2">
      <c r="A277" s="9" t="s">
        <v>878</v>
      </c>
      <c r="B277" s="4" t="s">
        <v>11</v>
      </c>
      <c r="C277" s="4" t="s">
        <v>323</v>
      </c>
      <c r="D277" s="9" t="s">
        <v>879</v>
      </c>
      <c r="E277" s="5">
        <v>45737</v>
      </c>
      <c r="F277" s="5">
        <v>46022</v>
      </c>
      <c r="G277" s="6">
        <v>56933333</v>
      </c>
      <c r="H277" s="6">
        <v>6100000</v>
      </c>
      <c r="I277" s="4" t="s">
        <v>880</v>
      </c>
      <c r="J277" s="1" t="s">
        <v>15</v>
      </c>
    </row>
    <row r="278" spans="1:10" x14ac:dyDescent="0.2">
      <c r="A278" s="9" t="s">
        <v>881</v>
      </c>
      <c r="B278" s="4" t="s">
        <v>11</v>
      </c>
      <c r="C278" s="4" t="s">
        <v>323</v>
      </c>
      <c r="D278" s="9" t="s">
        <v>694</v>
      </c>
      <c r="E278" s="5">
        <v>45742</v>
      </c>
      <c r="F278" s="5">
        <v>46022</v>
      </c>
      <c r="G278" s="6">
        <v>55916667</v>
      </c>
      <c r="H278" s="6">
        <v>6100000</v>
      </c>
      <c r="I278" s="4" t="s">
        <v>882</v>
      </c>
      <c r="J278" s="1" t="s">
        <v>15</v>
      </c>
    </row>
    <row r="279" spans="1:10" x14ac:dyDescent="0.2">
      <c r="A279" s="9" t="s">
        <v>884</v>
      </c>
      <c r="B279" s="4" t="s">
        <v>11</v>
      </c>
      <c r="C279" s="4" t="s">
        <v>42</v>
      </c>
      <c r="D279" s="9" t="s">
        <v>833</v>
      </c>
      <c r="E279" s="5">
        <v>45742</v>
      </c>
      <c r="F279" s="5">
        <v>46016</v>
      </c>
      <c r="G279" s="6">
        <v>31500000</v>
      </c>
      <c r="H279" s="6">
        <v>3500000</v>
      </c>
      <c r="I279" s="4" t="s">
        <v>885</v>
      </c>
      <c r="J279" s="1" t="s">
        <v>15</v>
      </c>
    </row>
    <row r="280" spans="1:10" x14ac:dyDescent="0.2">
      <c r="A280" s="9" t="s">
        <v>886</v>
      </c>
      <c r="B280" s="4" t="s">
        <v>11</v>
      </c>
      <c r="C280" s="4" t="s">
        <v>323</v>
      </c>
      <c r="D280" s="9" t="s">
        <v>887</v>
      </c>
      <c r="E280" s="5">
        <v>45742</v>
      </c>
      <c r="F280" s="5">
        <v>46021</v>
      </c>
      <c r="G280" s="6">
        <v>45833333</v>
      </c>
      <c r="H280" s="6">
        <v>5000000</v>
      </c>
      <c r="I280" s="4" t="s">
        <v>888</v>
      </c>
      <c r="J280" s="1" t="s">
        <v>15</v>
      </c>
    </row>
    <row r="281" spans="1:10" x14ac:dyDescent="0.2">
      <c r="A281" s="9" t="s">
        <v>889</v>
      </c>
      <c r="B281" s="4" t="s">
        <v>11</v>
      </c>
      <c r="C281" s="4" t="s">
        <v>323</v>
      </c>
      <c r="D281" s="9" t="s">
        <v>634</v>
      </c>
      <c r="E281" s="5">
        <v>45743</v>
      </c>
      <c r="F281" s="5">
        <v>46022</v>
      </c>
      <c r="G281" s="6">
        <v>91333333</v>
      </c>
      <c r="H281" s="6">
        <v>10000000</v>
      </c>
      <c r="I281" s="4" t="s">
        <v>890</v>
      </c>
      <c r="J281" s="1" t="s">
        <v>15</v>
      </c>
    </row>
    <row r="282" spans="1:10" x14ac:dyDescent="0.2">
      <c r="A282" s="9" t="s">
        <v>891</v>
      </c>
      <c r="B282" s="4" t="s">
        <v>11</v>
      </c>
      <c r="C282" s="4" t="s">
        <v>323</v>
      </c>
      <c r="D282" s="9" t="s">
        <v>892</v>
      </c>
      <c r="E282" s="5">
        <v>45737</v>
      </c>
      <c r="F282" s="5">
        <v>46022</v>
      </c>
      <c r="G282" s="6">
        <v>51398667</v>
      </c>
      <c r="H282" s="6">
        <v>5507000</v>
      </c>
      <c r="I282" s="4" t="s">
        <v>893</v>
      </c>
      <c r="J282" s="1" t="s">
        <v>15</v>
      </c>
    </row>
    <row r="283" spans="1:10" x14ac:dyDescent="0.2">
      <c r="A283" s="9" t="s">
        <v>894</v>
      </c>
      <c r="B283" s="4" t="s">
        <v>11</v>
      </c>
      <c r="C283" s="4" t="s">
        <v>323</v>
      </c>
      <c r="D283" s="9" t="s">
        <v>492</v>
      </c>
      <c r="E283" s="5">
        <v>45741</v>
      </c>
      <c r="F283" s="5">
        <v>46042</v>
      </c>
      <c r="G283" s="6">
        <v>85949421</v>
      </c>
      <c r="H283" s="6">
        <v>8711000</v>
      </c>
      <c r="I283" s="4" t="s">
        <v>895</v>
      </c>
      <c r="J283" s="1" t="s">
        <v>15</v>
      </c>
    </row>
    <row r="284" spans="1:10" x14ac:dyDescent="0.2">
      <c r="A284" s="9" t="s">
        <v>896</v>
      </c>
      <c r="B284" s="4" t="s">
        <v>11</v>
      </c>
      <c r="C284" s="4" t="s">
        <v>42</v>
      </c>
      <c r="D284" s="9" t="s">
        <v>897</v>
      </c>
      <c r="E284" s="5">
        <v>45736</v>
      </c>
      <c r="F284" s="5">
        <v>46021</v>
      </c>
      <c r="G284" s="6">
        <v>64957833</v>
      </c>
      <c r="H284" s="6">
        <v>6935000</v>
      </c>
      <c r="I284" s="4" t="s">
        <v>898</v>
      </c>
      <c r="J284" s="1" t="s">
        <v>15</v>
      </c>
    </row>
    <row r="285" spans="1:10" x14ac:dyDescent="0.2">
      <c r="A285" s="9" t="s">
        <v>899</v>
      </c>
      <c r="B285" s="4" t="s">
        <v>11</v>
      </c>
      <c r="C285" s="4" t="s">
        <v>42</v>
      </c>
      <c r="D285" s="9" t="s">
        <v>900</v>
      </c>
      <c r="E285" s="5">
        <v>45736</v>
      </c>
      <c r="F285" s="5">
        <v>46010</v>
      </c>
      <c r="G285" s="6">
        <v>33300000</v>
      </c>
      <c r="H285" s="6">
        <v>3700000</v>
      </c>
      <c r="I285" s="4" t="s">
        <v>901</v>
      </c>
      <c r="J285" s="1" t="s">
        <v>15</v>
      </c>
    </row>
    <row r="286" spans="1:10" x14ac:dyDescent="0.2">
      <c r="A286" s="9" t="s">
        <v>902</v>
      </c>
      <c r="B286" s="4" t="s">
        <v>11</v>
      </c>
      <c r="C286" s="4" t="s">
        <v>42</v>
      </c>
      <c r="D286" s="9" t="s">
        <v>903</v>
      </c>
      <c r="E286" s="5">
        <v>45735</v>
      </c>
      <c r="F286" s="5">
        <v>46032</v>
      </c>
      <c r="G286" s="6">
        <v>87600000</v>
      </c>
      <c r="H286" s="6">
        <v>9000000</v>
      </c>
      <c r="I286" s="4" t="s">
        <v>904</v>
      </c>
      <c r="J286" s="1" t="s">
        <v>15</v>
      </c>
    </row>
    <row r="287" spans="1:10" x14ac:dyDescent="0.2">
      <c r="A287" s="4" t="s">
        <v>1330</v>
      </c>
      <c r="B287" s="4" t="s">
        <v>11</v>
      </c>
      <c r="C287" s="4" t="s">
        <v>42</v>
      </c>
      <c r="D287" s="9" t="s">
        <v>905</v>
      </c>
      <c r="E287" s="5">
        <v>45736</v>
      </c>
      <c r="F287" s="5">
        <v>46010</v>
      </c>
      <c r="G287" s="6">
        <v>45000000</v>
      </c>
      <c r="H287" s="6">
        <v>5000000</v>
      </c>
      <c r="I287" s="4" t="s">
        <v>906</v>
      </c>
      <c r="J287" s="1" t="s">
        <v>15</v>
      </c>
    </row>
    <row r="288" spans="1:10" x14ac:dyDescent="0.2">
      <c r="A288" s="9" t="s">
        <v>907</v>
      </c>
      <c r="B288" s="4" t="s">
        <v>11</v>
      </c>
      <c r="C288" s="4" t="s">
        <v>42</v>
      </c>
      <c r="D288" s="9" t="s">
        <v>908</v>
      </c>
      <c r="E288" s="5">
        <v>45743</v>
      </c>
      <c r="F288" s="5">
        <v>46032</v>
      </c>
      <c r="G288" s="6">
        <v>81413333</v>
      </c>
      <c r="H288" s="6">
        <v>8600000</v>
      </c>
      <c r="I288" s="4" t="s">
        <v>909</v>
      </c>
      <c r="J288" s="1" t="s">
        <v>15</v>
      </c>
    </row>
    <row r="289" spans="1:10" x14ac:dyDescent="0.2">
      <c r="A289" s="9" t="s">
        <v>911</v>
      </c>
      <c r="B289" s="4" t="s">
        <v>11</v>
      </c>
      <c r="C289" s="4" t="s">
        <v>42</v>
      </c>
      <c r="D289" s="9" t="s">
        <v>912</v>
      </c>
      <c r="E289" s="5">
        <v>45735</v>
      </c>
      <c r="F289" s="5">
        <v>46021</v>
      </c>
      <c r="G289" s="6">
        <v>112800000</v>
      </c>
      <c r="H289" s="6">
        <v>12000000</v>
      </c>
      <c r="I289" s="4" t="s">
        <v>913</v>
      </c>
      <c r="J289" s="1" t="s">
        <v>15</v>
      </c>
    </row>
    <row r="290" spans="1:10" x14ac:dyDescent="0.2">
      <c r="A290" s="9" t="s">
        <v>914</v>
      </c>
      <c r="B290" s="4" t="s">
        <v>11</v>
      </c>
      <c r="C290" s="4" t="s">
        <v>42</v>
      </c>
      <c r="D290" s="9" t="s">
        <v>915</v>
      </c>
      <c r="E290" s="5">
        <v>45735</v>
      </c>
      <c r="F290" s="5">
        <v>46032</v>
      </c>
      <c r="G290" s="6">
        <v>53533333</v>
      </c>
      <c r="H290" s="6">
        <v>5500000</v>
      </c>
      <c r="I290" s="4" t="s">
        <v>916</v>
      </c>
      <c r="J290" s="1" t="s">
        <v>15</v>
      </c>
    </row>
    <row r="291" spans="1:10" x14ac:dyDescent="0.2">
      <c r="A291" s="9" t="s">
        <v>917</v>
      </c>
      <c r="B291" s="4" t="s">
        <v>11</v>
      </c>
      <c r="C291" s="4" t="s">
        <v>42</v>
      </c>
      <c r="D291" s="9" t="s">
        <v>918</v>
      </c>
      <c r="E291" s="5">
        <v>45735</v>
      </c>
      <c r="F291" s="5">
        <v>46009</v>
      </c>
      <c r="G291" s="6">
        <v>99000000</v>
      </c>
      <c r="H291" s="6">
        <v>11000000</v>
      </c>
      <c r="I291" s="4" t="s">
        <v>919</v>
      </c>
      <c r="J291" s="1" t="s">
        <v>15</v>
      </c>
    </row>
    <row r="292" spans="1:10" x14ac:dyDescent="0.2">
      <c r="A292" s="9" t="s">
        <v>920</v>
      </c>
      <c r="B292" s="4" t="s">
        <v>11</v>
      </c>
      <c r="C292" s="4" t="s">
        <v>67</v>
      </c>
      <c r="D292" s="9" t="s">
        <v>921</v>
      </c>
      <c r="E292" s="5">
        <v>45735</v>
      </c>
      <c r="F292" s="5">
        <v>46009</v>
      </c>
      <c r="G292" s="6">
        <v>90000000</v>
      </c>
      <c r="H292" s="6">
        <v>10000000</v>
      </c>
      <c r="I292" s="4" t="s">
        <v>922</v>
      </c>
      <c r="J292" s="1" t="s">
        <v>15</v>
      </c>
    </row>
    <row r="293" spans="1:10" x14ac:dyDescent="0.2">
      <c r="A293" s="9" t="s">
        <v>923</v>
      </c>
      <c r="B293" s="4" t="s">
        <v>11</v>
      </c>
      <c r="C293" s="4" t="s">
        <v>42</v>
      </c>
      <c r="D293" s="9" t="s">
        <v>924</v>
      </c>
      <c r="E293" s="5">
        <v>45742</v>
      </c>
      <c r="F293" s="5">
        <v>46037</v>
      </c>
      <c r="G293" s="6">
        <v>64766667</v>
      </c>
      <c r="H293" s="6">
        <v>6700000</v>
      </c>
      <c r="I293" s="4" t="s">
        <v>925</v>
      </c>
      <c r="J293" s="1" t="s">
        <v>15</v>
      </c>
    </row>
    <row r="294" spans="1:10" x14ac:dyDescent="0.2">
      <c r="A294" s="9" t="s">
        <v>926</v>
      </c>
      <c r="B294" s="4" t="s">
        <v>11</v>
      </c>
      <c r="C294" s="4" t="s">
        <v>42</v>
      </c>
      <c r="D294" s="9" t="s">
        <v>927</v>
      </c>
      <c r="E294" s="5">
        <v>45742</v>
      </c>
      <c r="F294" s="5">
        <v>46016</v>
      </c>
      <c r="G294" s="6">
        <v>59400000</v>
      </c>
      <c r="H294" s="6">
        <v>6600000</v>
      </c>
      <c r="I294" s="4" t="s">
        <v>928</v>
      </c>
      <c r="J294" s="1" t="s">
        <v>15</v>
      </c>
    </row>
    <row r="295" spans="1:10" x14ac:dyDescent="0.2">
      <c r="A295" s="9" t="s">
        <v>929</v>
      </c>
      <c r="B295" s="4" t="s">
        <v>11</v>
      </c>
      <c r="C295" s="4" t="s">
        <v>42</v>
      </c>
      <c r="D295" s="9" t="s">
        <v>930</v>
      </c>
      <c r="E295" s="5">
        <v>45741</v>
      </c>
      <c r="F295" s="5">
        <v>46021</v>
      </c>
      <c r="G295" s="6">
        <v>110400000</v>
      </c>
      <c r="H295" s="6">
        <v>12000000</v>
      </c>
      <c r="I295" s="4" t="s">
        <v>931</v>
      </c>
      <c r="J295" s="1" t="s">
        <v>15</v>
      </c>
    </row>
    <row r="296" spans="1:10" x14ac:dyDescent="0.2">
      <c r="A296" s="9" t="s">
        <v>932</v>
      </c>
      <c r="B296" s="4" t="s">
        <v>11</v>
      </c>
      <c r="C296" s="4" t="s">
        <v>42</v>
      </c>
      <c r="D296" s="9" t="s">
        <v>933</v>
      </c>
      <c r="E296" s="5">
        <v>45741</v>
      </c>
      <c r="F296" s="5">
        <v>46015</v>
      </c>
      <c r="G296" s="6">
        <v>60300000</v>
      </c>
      <c r="H296" s="6">
        <v>6700000</v>
      </c>
      <c r="I296" s="4" t="s">
        <v>934</v>
      </c>
      <c r="J296" s="1" t="s">
        <v>15</v>
      </c>
    </row>
    <row r="297" spans="1:10" x14ac:dyDescent="0.2">
      <c r="A297" s="9" t="s">
        <v>935</v>
      </c>
      <c r="B297" s="4" t="s">
        <v>11</v>
      </c>
      <c r="C297" s="4" t="s">
        <v>42</v>
      </c>
      <c r="D297" s="9" t="s">
        <v>936</v>
      </c>
      <c r="E297" s="5">
        <v>45741</v>
      </c>
      <c r="F297" s="5">
        <v>46013</v>
      </c>
      <c r="G297" s="6">
        <v>37520000</v>
      </c>
      <c r="H297" s="6">
        <v>4200000</v>
      </c>
      <c r="I297" s="4" t="s">
        <v>937</v>
      </c>
      <c r="J297" s="1" t="s">
        <v>15</v>
      </c>
    </row>
    <row r="298" spans="1:10" x14ac:dyDescent="0.2">
      <c r="A298" s="9" t="s">
        <v>938</v>
      </c>
      <c r="B298" s="4" t="s">
        <v>11</v>
      </c>
      <c r="C298" s="4" t="s">
        <v>42</v>
      </c>
      <c r="D298" s="9" t="s">
        <v>939</v>
      </c>
      <c r="E298" s="5">
        <v>45741</v>
      </c>
      <c r="F298" s="5">
        <v>46015</v>
      </c>
      <c r="G298" s="6">
        <v>58500000</v>
      </c>
      <c r="H298" s="6">
        <v>6500000</v>
      </c>
      <c r="I298" s="4" t="s">
        <v>940</v>
      </c>
      <c r="J298" s="1" t="s">
        <v>15</v>
      </c>
    </row>
    <row r="299" spans="1:10" x14ac:dyDescent="0.2">
      <c r="A299" s="9" t="s">
        <v>941</v>
      </c>
      <c r="B299" s="4" t="s">
        <v>11</v>
      </c>
      <c r="C299" s="4" t="s">
        <v>42</v>
      </c>
      <c r="D299" s="9" t="s">
        <v>942</v>
      </c>
      <c r="E299" s="5">
        <v>45741</v>
      </c>
      <c r="F299" s="5">
        <v>46015</v>
      </c>
      <c r="G299" s="6">
        <v>47700000</v>
      </c>
      <c r="H299" s="6">
        <v>5300000</v>
      </c>
      <c r="I299" s="4" t="s">
        <v>943</v>
      </c>
      <c r="J299" s="1" t="s">
        <v>15</v>
      </c>
    </row>
    <row r="300" spans="1:10" x14ac:dyDescent="0.2">
      <c r="A300" s="9" t="s">
        <v>945</v>
      </c>
      <c r="B300" s="4" t="s">
        <v>11</v>
      </c>
      <c r="C300" s="4" t="s">
        <v>323</v>
      </c>
      <c r="D300" s="9" t="s">
        <v>946</v>
      </c>
      <c r="E300" s="5">
        <v>45742</v>
      </c>
      <c r="F300" s="5">
        <v>46021</v>
      </c>
      <c r="G300" s="6">
        <v>45833333</v>
      </c>
      <c r="H300" s="6">
        <v>5000000</v>
      </c>
      <c r="I300" s="4" t="s">
        <v>947</v>
      </c>
      <c r="J300" s="1" t="s">
        <v>15</v>
      </c>
    </row>
    <row r="301" spans="1:10" x14ac:dyDescent="0.2">
      <c r="A301" s="9" t="s">
        <v>948</v>
      </c>
      <c r="B301" s="4" t="s">
        <v>11</v>
      </c>
      <c r="C301" s="4" t="s">
        <v>323</v>
      </c>
      <c r="D301" s="9" t="s">
        <v>949</v>
      </c>
      <c r="E301" s="5">
        <v>45743</v>
      </c>
      <c r="F301" s="5">
        <v>46022</v>
      </c>
      <c r="G301" s="6">
        <v>45666667</v>
      </c>
      <c r="H301" s="6">
        <v>5000000</v>
      </c>
      <c r="I301" s="4" t="s">
        <v>950</v>
      </c>
      <c r="J301" s="1" t="s">
        <v>15</v>
      </c>
    </row>
    <row r="302" spans="1:10" x14ac:dyDescent="0.2">
      <c r="A302" s="9" t="s">
        <v>951</v>
      </c>
      <c r="B302" s="4" t="s">
        <v>11</v>
      </c>
      <c r="C302" s="4" t="s">
        <v>42</v>
      </c>
      <c r="D302" s="9" t="s">
        <v>952</v>
      </c>
      <c r="E302" s="5">
        <v>45742</v>
      </c>
      <c r="F302" s="5">
        <v>46016</v>
      </c>
      <c r="G302" s="6">
        <v>36000000</v>
      </c>
      <c r="H302" s="6">
        <v>4000000</v>
      </c>
      <c r="I302" s="4" t="s">
        <v>953</v>
      </c>
      <c r="J302" s="1" t="s">
        <v>15</v>
      </c>
    </row>
    <row r="303" spans="1:10" x14ac:dyDescent="0.2">
      <c r="A303" s="9" t="s">
        <v>955</v>
      </c>
      <c r="B303" s="4" t="s">
        <v>11</v>
      </c>
      <c r="C303" s="4" t="s">
        <v>42</v>
      </c>
      <c r="D303" s="9" t="s">
        <v>956</v>
      </c>
      <c r="E303" s="5">
        <v>45743</v>
      </c>
      <c r="F303" s="5">
        <v>46017</v>
      </c>
      <c r="G303" s="6">
        <v>67500000</v>
      </c>
      <c r="H303" s="6">
        <v>7500000</v>
      </c>
      <c r="I303" s="4" t="s">
        <v>957</v>
      </c>
      <c r="J303" s="1" t="s">
        <v>15</v>
      </c>
    </row>
    <row r="304" spans="1:10" x14ac:dyDescent="0.2">
      <c r="A304" s="9" t="s">
        <v>958</v>
      </c>
      <c r="B304" s="4" t="s">
        <v>11</v>
      </c>
      <c r="C304" s="4" t="s">
        <v>323</v>
      </c>
      <c r="D304" s="9" t="s">
        <v>700</v>
      </c>
      <c r="E304" s="5">
        <v>45748</v>
      </c>
      <c r="F304" s="5">
        <v>46022</v>
      </c>
      <c r="G304" s="6">
        <v>90000000</v>
      </c>
      <c r="H304" s="6">
        <v>10000000</v>
      </c>
      <c r="I304" s="4" t="s">
        <v>959</v>
      </c>
      <c r="J304" s="1" t="s">
        <v>15</v>
      </c>
    </row>
    <row r="305" spans="1:10" x14ac:dyDescent="0.2">
      <c r="A305" s="9" t="s">
        <v>960</v>
      </c>
      <c r="B305" s="4" t="s">
        <v>11</v>
      </c>
      <c r="C305" s="4" t="s">
        <v>323</v>
      </c>
      <c r="D305" s="9" t="s">
        <v>961</v>
      </c>
      <c r="E305" s="5">
        <v>45748</v>
      </c>
      <c r="F305" s="5">
        <v>46042</v>
      </c>
      <c r="G305" s="6">
        <v>62016667</v>
      </c>
      <c r="H305" s="6">
        <v>6100000</v>
      </c>
      <c r="I305" s="4" t="s">
        <v>962</v>
      </c>
      <c r="J305" s="1" t="s">
        <v>15</v>
      </c>
    </row>
    <row r="306" spans="1:10" x14ac:dyDescent="0.2">
      <c r="A306" s="9" t="s">
        <v>963</v>
      </c>
      <c r="B306" s="4" t="s">
        <v>11</v>
      </c>
      <c r="C306" s="4" t="s">
        <v>323</v>
      </c>
      <c r="D306" s="9" t="s">
        <v>964</v>
      </c>
      <c r="E306" s="5">
        <v>45748</v>
      </c>
      <c r="F306" s="5">
        <v>46022</v>
      </c>
      <c r="G306" s="6">
        <v>49500000</v>
      </c>
      <c r="H306" s="6">
        <v>5500000</v>
      </c>
      <c r="I306" s="4" t="s">
        <v>965</v>
      </c>
      <c r="J306" s="1" t="s">
        <v>15</v>
      </c>
    </row>
    <row r="307" spans="1:10" x14ac:dyDescent="0.2">
      <c r="A307" s="9" t="s">
        <v>966</v>
      </c>
      <c r="B307" s="4" t="s">
        <v>11</v>
      </c>
      <c r="C307" s="4" t="s">
        <v>42</v>
      </c>
      <c r="D307" s="9" t="s">
        <v>967</v>
      </c>
      <c r="E307" s="5">
        <v>45744</v>
      </c>
      <c r="F307" s="5">
        <v>46018</v>
      </c>
      <c r="G307" s="6">
        <v>85500000</v>
      </c>
      <c r="H307" s="6">
        <v>9500000</v>
      </c>
      <c r="I307" s="4" t="s">
        <v>968</v>
      </c>
      <c r="J307" s="1" t="s">
        <v>15</v>
      </c>
    </row>
    <row r="308" spans="1:10" x14ac:dyDescent="0.2">
      <c r="A308" s="9" t="s">
        <v>969</v>
      </c>
      <c r="B308" s="4" t="s">
        <v>11</v>
      </c>
      <c r="C308" s="4" t="s">
        <v>323</v>
      </c>
      <c r="D308" s="9" t="s">
        <v>970</v>
      </c>
      <c r="E308" s="5">
        <v>45748</v>
      </c>
      <c r="F308" s="5">
        <v>46022</v>
      </c>
      <c r="G308" s="6">
        <v>35343000</v>
      </c>
      <c r="H308" s="6">
        <v>3927000</v>
      </c>
      <c r="I308" s="4" t="s">
        <v>971</v>
      </c>
      <c r="J308" s="1" t="s">
        <v>15</v>
      </c>
    </row>
    <row r="309" spans="1:10" x14ac:dyDescent="0.2">
      <c r="A309" s="9" t="s">
        <v>972</v>
      </c>
      <c r="B309" s="4" t="s">
        <v>11</v>
      </c>
      <c r="C309" s="4" t="s">
        <v>323</v>
      </c>
      <c r="D309" s="9" t="s">
        <v>973</v>
      </c>
      <c r="E309" s="5">
        <v>45748</v>
      </c>
      <c r="F309" s="5">
        <v>46022</v>
      </c>
      <c r="G309" s="6">
        <v>40500000</v>
      </c>
      <c r="H309" s="6">
        <v>4500000</v>
      </c>
      <c r="I309" s="4" t="s">
        <v>974</v>
      </c>
      <c r="J309" s="1" t="s">
        <v>15</v>
      </c>
    </row>
    <row r="310" spans="1:10" x14ac:dyDescent="0.2">
      <c r="A310" s="9" t="s">
        <v>975</v>
      </c>
      <c r="B310" s="4" t="s">
        <v>11</v>
      </c>
      <c r="C310" s="4" t="s">
        <v>42</v>
      </c>
      <c r="D310" s="9" t="s">
        <v>976</v>
      </c>
      <c r="E310" s="5">
        <v>45744</v>
      </c>
      <c r="F310" s="5">
        <v>46034</v>
      </c>
      <c r="G310" s="6">
        <v>114000000</v>
      </c>
      <c r="H310" s="6">
        <v>12000000</v>
      </c>
      <c r="I310" s="4" t="s">
        <v>977</v>
      </c>
      <c r="J310" s="1" t="s">
        <v>15</v>
      </c>
    </row>
    <row r="311" spans="1:10" x14ac:dyDescent="0.2">
      <c r="A311" s="9" t="s">
        <v>978</v>
      </c>
      <c r="B311" s="4" t="s">
        <v>11</v>
      </c>
      <c r="C311" s="4" t="s">
        <v>42</v>
      </c>
      <c r="D311" s="9" t="s">
        <v>979</v>
      </c>
      <c r="E311" s="5">
        <v>45748</v>
      </c>
      <c r="F311" s="5">
        <v>46021</v>
      </c>
      <c r="G311" s="6">
        <v>36000000</v>
      </c>
      <c r="H311" s="6">
        <v>4000000</v>
      </c>
      <c r="I311" s="4" t="s">
        <v>980</v>
      </c>
      <c r="J311" s="1" t="s">
        <v>15</v>
      </c>
    </row>
    <row r="312" spans="1:10" x14ac:dyDescent="0.2">
      <c r="A312" s="9" t="s">
        <v>981</v>
      </c>
      <c r="B312" s="4" t="s">
        <v>11</v>
      </c>
      <c r="C312" s="4" t="s">
        <v>323</v>
      </c>
      <c r="D312" s="9" t="s">
        <v>492</v>
      </c>
      <c r="E312" s="5">
        <v>45756</v>
      </c>
      <c r="F312" s="5">
        <v>46022</v>
      </c>
      <c r="G312" s="6">
        <v>69866667</v>
      </c>
      <c r="H312" s="6">
        <v>8000000</v>
      </c>
      <c r="I312" s="4" t="s">
        <v>982</v>
      </c>
      <c r="J312" s="1" t="s">
        <v>15</v>
      </c>
    </row>
    <row r="313" spans="1:10" x14ac:dyDescent="0.2">
      <c r="A313" s="9" t="s">
        <v>983</v>
      </c>
      <c r="B313" s="4" t="s">
        <v>11</v>
      </c>
      <c r="C313" s="4" t="s">
        <v>42</v>
      </c>
      <c r="D313" s="9" t="s">
        <v>984</v>
      </c>
      <c r="E313" s="5">
        <v>45749</v>
      </c>
      <c r="F313" s="5">
        <v>46021</v>
      </c>
      <c r="G313" s="6">
        <v>49379433</v>
      </c>
      <c r="H313" s="6">
        <v>5507000</v>
      </c>
      <c r="I313" s="4" t="s">
        <v>985</v>
      </c>
      <c r="J313" s="1" t="s">
        <v>15</v>
      </c>
    </row>
    <row r="314" spans="1:10" x14ac:dyDescent="0.2">
      <c r="A314" s="9" t="s">
        <v>986</v>
      </c>
      <c r="B314" s="4" t="s">
        <v>11</v>
      </c>
      <c r="C314" s="4" t="s">
        <v>42</v>
      </c>
      <c r="D314" s="9" t="s">
        <v>987</v>
      </c>
      <c r="E314" s="5">
        <v>45749</v>
      </c>
      <c r="F314" s="5">
        <v>46021</v>
      </c>
      <c r="G314" s="6">
        <v>79803333</v>
      </c>
      <c r="H314" s="6">
        <v>8900000</v>
      </c>
      <c r="I314" s="4" t="s">
        <v>988</v>
      </c>
      <c r="J314" s="1" t="s">
        <v>15</v>
      </c>
    </row>
    <row r="315" spans="1:10" x14ac:dyDescent="0.2">
      <c r="A315" s="9" t="s">
        <v>989</v>
      </c>
      <c r="B315" s="4" t="s">
        <v>11</v>
      </c>
      <c r="C315" s="4" t="s">
        <v>323</v>
      </c>
      <c r="D315" s="9" t="s">
        <v>990</v>
      </c>
      <c r="E315" s="5">
        <v>45750</v>
      </c>
      <c r="F315" s="5">
        <v>45993</v>
      </c>
      <c r="G315" s="6">
        <v>48000000</v>
      </c>
      <c r="H315" s="6">
        <v>6000000</v>
      </c>
      <c r="I315" s="4" t="s">
        <v>991</v>
      </c>
      <c r="J315" s="1" t="s">
        <v>15</v>
      </c>
    </row>
    <row r="316" spans="1:10" x14ac:dyDescent="0.2">
      <c r="A316" s="9" t="s">
        <v>992</v>
      </c>
      <c r="B316" s="4" t="s">
        <v>11</v>
      </c>
      <c r="C316" s="4" t="s">
        <v>323</v>
      </c>
      <c r="D316" s="9" t="s">
        <v>993</v>
      </c>
      <c r="E316" s="5">
        <v>45750</v>
      </c>
      <c r="F316" s="5">
        <v>46022</v>
      </c>
      <c r="G316" s="6">
        <v>41432800</v>
      </c>
      <c r="H316" s="6">
        <v>4638000</v>
      </c>
      <c r="I316" s="4" t="s">
        <v>994</v>
      </c>
      <c r="J316" s="1" t="s">
        <v>15</v>
      </c>
    </row>
    <row r="317" spans="1:10" x14ac:dyDescent="0.2">
      <c r="A317" s="9" t="s">
        <v>995</v>
      </c>
      <c r="B317" s="4" t="s">
        <v>11</v>
      </c>
      <c r="C317" s="4" t="s">
        <v>42</v>
      </c>
      <c r="D317" s="9" t="s">
        <v>996</v>
      </c>
      <c r="E317" s="5">
        <v>45749</v>
      </c>
      <c r="F317" s="5">
        <v>46017</v>
      </c>
      <c r="G317" s="6">
        <v>88333333</v>
      </c>
      <c r="H317" s="6">
        <v>10000000</v>
      </c>
      <c r="I317" s="4" t="s">
        <v>997</v>
      </c>
      <c r="J317" s="1" t="s">
        <v>15</v>
      </c>
    </row>
    <row r="318" spans="1:10" x14ac:dyDescent="0.2">
      <c r="A318" s="9" t="s">
        <v>998</v>
      </c>
      <c r="B318" s="4" t="s">
        <v>11</v>
      </c>
      <c r="C318" s="4" t="s">
        <v>323</v>
      </c>
      <c r="D318" s="9" t="s">
        <v>999</v>
      </c>
      <c r="E318" s="5">
        <v>45750</v>
      </c>
      <c r="F318" s="5">
        <v>46022</v>
      </c>
      <c r="G318" s="6">
        <v>108000000</v>
      </c>
      <c r="H318" s="6">
        <v>12000000</v>
      </c>
      <c r="I318" s="4" t="s">
        <v>1000</v>
      </c>
      <c r="J318" s="1" t="s">
        <v>15</v>
      </c>
    </row>
    <row r="319" spans="1:10" x14ac:dyDescent="0.2">
      <c r="A319" s="9" t="s">
        <v>1001</v>
      </c>
      <c r="B319" s="4" t="s">
        <v>11</v>
      </c>
      <c r="C319" s="4" t="s">
        <v>323</v>
      </c>
      <c r="D319" s="9" t="s">
        <v>1002</v>
      </c>
      <c r="E319" s="5">
        <v>45756</v>
      </c>
      <c r="F319" s="5">
        <v>46022</v>
      </c>
      <c r="G319" s="6">
        <v>48094466</v>
      </c>
      <c r="H319" s="6">
        <v>5507000</v>
      </c>
      <c r="I319" s="4" t="s">
        <v>1003</v>
      </c>
      <c r="J319" s="1" t="s">
        <v>15</v>
      </c>
    </row>
    <row r="320" spans="1:10" x14ac:dyDescent="0.2">
      <c r="A320" s="9" t="s">
        <v>1004</v>
      </c>
      <c r="B320" s="4" t="s">
        <v>11</v>
      </c>
      <c r="C320" s="4" t="s">
        <v>42</v>
      </c>
      <c r="D320" s="9" t="s">
        <v>1005</v>
      </c>
      <c r="E320" s="5">
        <v>45755</v>
      </c>
      <c r="F320" s="5">
        <v>46018</v>
      </c>
      <c r="G320" s="6">
        <v>65000000</v>
      </c>
      <c r="H320" s="6">
        <v>7500000</v>
      </c>
      <c r="I320" s="4" t="s">
        <v>1006</v>
      </c>
      <c r="J320" s="1" t="s">
        <v>15</v>
      </c>
    </row>
    <row r="321" spans="1:10" x14ac:dyDescent="0.2">
      <c r="A321" s="9" t="s">
        <v>1007</v>
      </c>
      <c r="B321" s="4" t="s">
        <v>11</v>
      </c>
      <c r="C321" s="4" t="s">
        <v>323</v>
      </c>
      <c r="D321" s="9" t="s">
        <v>540</v>
      </c>
      <c r="E321" s="5">
        <v>45756</v>
      </c>
      <c r="F321" s="5">
        <v>46022</v>
      </c>
      <c r="G321" s="6">
        <v>40505200</v>
      </c>
      <c r="H321" s="6">
        <v>4638000</v>
      </c>
      <c r="I321" s="4" t="s">
        <v>1008</v>
      </c>
      <c r="J321" s="1" t="s">
        <v>15</v>
      </c>
    </row>
    <row r="322" spans="1:10" x14ac:dyDescent="0.2">
      <c r="A322" s="9" t="s">
        <v>1009</v>
      </c>
      <c r="B322" s="4" t="s">
        <v>11</v>
      </c>
      <c r="C322" s="4" t="s">
        <v>323</v>
      </c>
      <c r="D322" s="9" t="s">
        <v>1010</v>
      </c>
      <c r="E322" s="5">
        <v>45761</v>
      </c>
      <c r="F322" s="5">
        <v>46022</v>
      </c>
      <c r="G322" s="6">
        <v>59366666</v>
      </c>
      <c r="H322" s="6">
        <v>6500000</v>
      </c>
      <c r="I322" s="4" t="s">
        <v>1011</v>
      </c>
      <c r="J322" s="1" t="s">
        <v>15</v>
      </c>
    </row>
    <row r="323" spans="1:10" x14ac:dyDescent="0.2">
      <c r="A323" s="9" t="s">
        <v>1012</v>
      </c>
      <c r="B323" s="4" t="s">
        <v>11</v>
      </c>
      <c r="C323" s="4" t="s">
        <v>20</v>
      </c>
      <c r="D323" s="9" t="s">
        <v>1013</v>
      </c>
      <c r="E323" s="5">
        <v>45756</v>
      </c>
      <c r="F323" s="5">
        <v>46022</v>
      </c>
      <c r="G323" s="6">
        <v>72000000</v>
      </c>
      <c r="H323" s="6">
        <v>8000000</v>
      </c>
      <c r="I323" s="4" t="s">
        <v>1014</v>
      </c>
      <c r="J323" s="1" t="s">
        <v>15</v>
      </c>
    </row>
    <row r="324" spans="1:10" x14ac:dyDescent="0.2">
      <c r="A324" s="9" t="s">
        <v>1015</v>
      </c>
      <c r="B324" s="4" t="s">
        <v>11</v>
      </c>
      <c r="C324" s="4" t="s">
        <v>323</v>
      </c>
      <c r="D324" s="9" t="s">
        <v>540</v>
      </c>
      <c r="E324" s="5">
        <v>45757</v>
      </c>
      <c r="F324" s="5">
        <v>46031</v>
      </c>
      <c r="G324" s="6">
        <v>43500000</v>
      </c>
      <c r="H324" s="6">
        <v>5000000</v>
      </c>
      <c r="I324" s="4" t="s">
        <v>1016</v>
      </c>
      <c r="J324" s="1" t="s">
        <v>15</v>
      </c>
    </row>
    <row r="325" spans="1:10" x14ac:dyDescent="0.2">
      <c r="A325" s="9" t="s">
        <v>1017</v>
      </c>
      <c r="B325" s="4" t="s">
        <v>11</v>
      </c>
      <c r="C325" s="4" t="s">
        <v>127</v>
      </c>
      <c r="D325" s="9" t="s">
        <v>1018</v>
      </c>
      <c r="E325" s="5">
        <v>45761</v>
      </c>
      <c r="F325" s="5">
        <v>46034</v>
      </c>
      <c r="G325" s="6">
        <v>53800000</v>
      </c>
      <c r="H325" s="6">
        <v>6000000</v>
      </c>
      <c r="I325" s="4" t="s">
        <v>1019</v>
      </c>
      <c r="J325" s="1" t="s">
        <v>15</v>
      </c>
    </row>
    <row r="326" spans="1:10" x14ac:dyDescent="0.2">
      <c r="A326" s="9" t="s">
        <v>1020</v>
      </c>
      <c r="B326" s="4" t="s">
        <v>11</v>
      </c>
      <c r="C326" s="4" t="s">
        <v>127</v>
      </c>
      <c r="D326" s="9" t="s">
        <v>1021</v>
      </c>
      <c r="E326" s="5">
        <v>45761</v>
      </c>
      <c r="F326" s="5">
        <v>46034</v>
      </c>
      <c r="G326" s="6">
        <v>53800000</v>
      </c>
      <c r="H326" s="6">
        <v>6000000</v>
      </c>
      <c r="I326" s="4" t="s">
        <v>1022</v>
      </c>
      <c r="J326" s="1" t="s">
        <v>15</v>
      </c>
    </row>
    <row r="327" spans="1:10" x14ac:dyDescent="0.2">
      <c r="A327" s="9" t="s">
        <v>1023</v>
      </c>
      <c r="B327" s="4" t="s">
        <v>11</v>
      </c>
      <c r="C327" s="4" t="s">
        <v>323</v>
      </c>
      <c r="D327" s="9" t="s">
        <v>1024</v>
      </c>
      <c r="E327" s="5">
        <v>45768</v>
      </c>
      <c r="F327" s="5">
        <v>46021</v>
      </c>
      <c r="G327" s="6">
        <v>32725000</v>
      </c>
      <c r="H327" s="6">
        <v>3927000</v>
      </c>
      <c r="I327" s="4" t="s">
        <v>1025</v>
      </c>
      <c r="J327" s="1" t="s">
        <v>15</v>
      </c>
    </row>
    <row r="328" spans="1:10" x14ac:dyDescent="0.2">
      <c r="A328" s="9" t="s">
        <v>1026</v>
      </c>
      <c r="B328" s="4" t="s">
        <v>11</v>
      </c>
      <c r="C328" s="4" t="s">
        <v>323</v>
      </c>
      <c r="D328" s="9" t="s">
        <v>540</v>
      </c>
      <c r="E328" s="5">
        <v>45768</v>
      </c>
      <c r="F328" s="5">
        <v>46022</v>
      </c>
      <c r="G328" s="6">
        <v>41666667</v>
      </c>
      <c r="H328" s="6">
        <v>5000000</v>
      </c>
      <c r="I328" s="4" t="s">
        <v>1027</v>
      </c>
      <c r="J328" s="1" t="s">
        <v>15</v>
      </c>
    </row>
    <row r="329" spans="1:10" x14ac:dyDescent="0.2">
      <c r="A329" s="9" t="s">
        <v>1028</v>
      </c>
      <c r="B329" s="4" t="s">
        <v>11</v>
      </c>
      <c r="C329" s="4" t="s">
        <v>160</v>
      </c>
      <c r="D329" s="9" t="s">
        <v>1029</v>
      </c>
      <c r="E329" s="5">
        <v>45769</v>
      </c>
      <c r="F329" s="5">
        <v>46017</v>
      </c>
      <c r="G329" s="6">
        <v>40384167</v>
      </c>
      <c r="H329" s="6">
        <v>4945000</v>
      </c>
      <c r="I329" s="4" t="s">
        <v>1030</v>
      </c>
      <c r="J329" s="1" t="s">
        <v>15</v>
      </c>
    </row>
    <row r="330" spans="1:10" x14ac:dyDescent="0.2">
      <c r="A330" s="9" t="s">
        <v>1031</v>
      </c>
      <c r="B330" s="4" t="s">
        <v>11</v>
      </c>
      <c r="C330" s="4" t="s">
        <v>204</v>
      </c>
      <c r="D330" s="9" t="s">
        <v>1032</v>
      </c>
      <c r="E330" s="5">
        <v>45776</v>
      </c>
      <c r="F330" s="5">
        <v>46019</v>
      </c>
      <c r="G330" s="6">
        <v>32000000</v>
      </c>
      <c r="H330" s="6">
        <v>4000000</v>
      </c>
      <c r="I330" s="4" t="s">
        <v>1033</v>
      </c>
      <c r="J330" s="1" t="s">
        <v>15</v>
      </c>
    </row>
    <row r="331" spans="1:10" x14ac:dyDescent="0.2">
      <c r="A331" s="9" t="s">
        <v>1034</v>
      </c>
      <c r="B331" s="4" t="s">
        <v>11</v>
      </c>
      <c r="C331" s="4" t="s">
        <v>20</v>
      </c>
      <c r="D331" s="9" t="s">
        <v>1035</v>
      </c>
      <c r="E331" s="5">
        <v>45772</v>
      </c>
      <c r="F331" s="5">
        <v>46022</v>
      </c>
      <c r="G331" s="6">
        <v>54000000</v>
      </c>
      <c r="H331" s="6">
        <v>6000000</v>
      </c>
      <c r="I331" s="4" t="s">
        <v>1036</v>
      </c>
      <c r="J331" s="1" t="s">
        <v>15</v>
      </c>
    </row>
    <row r="332" spans="1:10" x14ac:dyDescent="0.2">
      <c r="A332" s="9" t="s">
        <v>1038</v>
      </c>
      <c r="B332" s="4" t="s">
        <v>11</v>
      </c>
      <c r="C332" s="4" t="s">
        <v>323</v>
      </c>
      <c r="D332" s="9" t="s">
        <v>1010</v>
      </c>
      <c r="E332" s="5">
        <v>45777</v>
      </c>
      <c r="F332" s="5">
        <v>46020</v>
      </c>
      <c r="G332" s="6">
        <v>69760000</v>
      </c>
      <c r="H332" s="6">
        <v>8720000</v>
      </c>
      <c r="I332" s="4" t="s">
        <v>1039</v>
      </c>
      <c r="J332" s="1" t="s">
        <v>15</v>
      </c>
    </row>
    <row r="333" spans="1:10" x14ac:dyDescent="0.2">
      <c r="A333" s="9" t="s">
        <v>1040</v>
      </c>
      <c r="B333" s="4" t="s">
        <v>11</v>
      </c>
      <c r="C333" s="4" t="s">
        <v>20</v>
      </c>
      <c r="D333" s="9" t="s">
        <v>1035</v>
      </c>
      <c r="E333" s="5">
        <v>45783</v>
      </c>
      <c r="F333" s="5">
        <v>46032</v>
      </c>
      <c r="G333" s="6">
        <v>49000000</v>
      </c>
      <c r="H333" s="6">
        <v>6000000</v>
      </c>
      <c r="I333" s="4" t="s">
        <v>1041</v>
      </c>
      <c r="J333" s="1" t="s">
        <v>15</v>
      </c>
    </row>
    <row r="334" spans="1:10" x14ac:dyDescent="0.2">
      <c r="A334" s="9" t="s">
        <v>1042</v>
      </c>
      <c r="B334" s="4" t="s">
        <v>11</v>
      </c>
      <c r="C334" s="4" t="s">
        <v>323</v>
      </c>
      <c r="D334" s="9" t="s">
        <v>1043</v>
      </c>
      <c r="E334" s="5">
        <v>45789</v>
      </c>
      <c r="F334" s="5">
        <v>46022</v>
      </c>
      <c r="G334" s="6">
        <v>49616667</v>
      </c>
      <c r="H334" s="6">
        <v>6500000</v>
      </c>
      <c r="I334" s="4" t="s">
        <v>1044</v>
      </c>
      <c r="J334" s="1" t="s">
        <v>15</v>
      </c>
    </row>
    <row r="335" spans="1:10" x14ac:dyDescent="0.2">
      <c r="A335" s="9" t="s">
        <v>1064</v>
      </c>
      <c r="B335" s="4" t="s">
        <v>11</v>
      </c>
      <c r="C335" s="4" t="s">
        <v>323</v>
      </c>
      <c r="D335" s="9" t="s">
        <v>1100</v>
      </c>
      <c r="E335" s="5">
        <v>45789</v>
      </c>
      <c r="F335" s="5">
        <v>46022</v>
      </c>
      <c r="G335" s="6">
        <v>58000000</v>
      </c>
      <c r="H335" s="6">
        <v>7500000</v>
      </c>
      <c r="I335" s="4" t="s">
        <v>1158</v>
      </c>
      <c r="J335" s="1" t="s">
        <v>15</v>
      </c>
    </row>
    <row r="336" spans="1:10" x14ac:dyDescent="0.2">
      <c r="A336" s="9" t="s">
        <v>1045</v>
      </c>
      <c r="B336" s="4" t="s">
        <v>11</v>
      </c>
      <c r="C336" s="4" t="s">
        <v>323</v>
      </c>
      <c r="D336" s="9" t="s">
        <v>1046</v>
      </c>
      <c r="E336" s="5">
        <v>45799</v>
      </c>
      <c r="F336" s="5">
        <v>46022</v>
      </c>
      <c r="G336" s="6">
        <v>28000000</v>
      </c>
      <c r="H336" s="6">
        <v>3800000</v>
      </c>
      <c r="I336" s="4" t="s">
        <v>1047</v>
      </c>
      <c r="J336" s="1" t="s">
        <v>15</v>
      </c>
    </row>
    <row r="337" spans="1:10" x14ac:dyDescent="0.2">
      <c r="A337" s="9" t="s">
        <v>1048</v>
      </c>
      <c r="B337" s="4" t="s">
        <v>11</v>
      </c>
      <c r="C337" s="4" t="s">
        <v>42</v>
      </c>
      <c r="D337" s="9" t="s">
        <v>1049</v>
      </c>
      <c r="E337" s="5">
        <v>45799</v>
      </c>
      <c r="F337" s="5">
        <v>46021</v>
      </c>
      <c r="G337" s="6">
        <v>29930000</v>
      </c>
      <c r="H337" s="6">
        <v>4100000</v>
      </c>
      <c r="I337" s="4" t="s">
        <v>1050</v>
      </c>
      <c r="J337" s="1" t="s">
        <v>15</v>
      </c>
    </row>
    <row r="338" spans="1:10" x14ac:dyDescent="0.2">
      <c r="A338" s="9" t="s">
        <v>1051</v>
      </c>
      <c r="B338" s="4" t="s">
        <v>11</v>
      </c>
      <c r="C338" s="4" t="s">
        <v>42</v>
      </c>
      <c r="D338" s="9" t="s">
        <v>1052</v>
      </c>
      <c r="E338" s="5">
        <v>45800</v>
      </c>
      <c r="F338" s="5">
        <v>46013</v>
      </c>
      <c r="G338" s="6">
        <v>56000000</v>
      </c>
      <c r="H338" s="6">
        <v>8000000</v>
      </c>
      <c r="I338" s="4" t="s">
        <v>1053</v>
      </c>
      <c r="J338" s="1" t="s">
        <v>15</v>
      </c>
    </row>
    <row r="339" spans="1:10" x14ac:dyDescent="0.2">
      <c r="A339" s="9" t="s">
        <v>1065</v>
      </c>
      <c r="B339" s="4" t="s">
        <v>11</v>
      </c>
      <c r="C339" s="4" t="s">
        <v>12</v>
      </c>
      <c r="D339" s="9" t="s">
        <v>1101</v>
      </c>
      <c r="E339" s="5">
        <v>45807</v>
      </c>
      <c r="F339" s="5">
        <v>46020</v>
      </c>
      <c r="G339" s="6">
        <v>49000000</v>
      </c>
      <c r="H339" s="6">
        <v>7000000</v>
      </c>
      <c r="I339" s="4" t="s">
        <v>1159</v>
      </c>
      <c r="J339" s="1" t="s">
        <v>15</v>
      </c>
    </row>
    <row r="340" spans="1:10" x14ac:dyDescent="0.2">
      <c r="A340" s="4" t="s">
        <v>1558</v>
      </c>
      <c r="B340" s="4" t="s">
        <v>11</v>
      </c>
      <c r="C340" s="4" t="s">
        <v>42</v>
      </c>
      <c r="D340" s="9" t="s">
        <v>1054</v>
      </c>
      <c r="E340" s="5">
        <v>45818</v>
      </c>
      <c r="F340" s="5">
        <v>46021</v>
      </c>
      <c r="G340" s="6">
        <v>53600000</v>
      </c>
      <c r="H340" s="6">
        <v>8000000</v>
      </c>
      <c r="I340" s="4" t="s">
        <v>1055</v>
      </c>
      <c r="J340" s="1" t="s">
        <v>15</v>
      </c>
    </row>
    <row r="341" spans="1:10" x14ac:dyDescent="0.2">
      <c r="A341" s="9" t="s">
        <v>1056</v>
      </c>
      <c r="B341" s="4" t="s">
        <v>11</v>
      </c>
      <c r="C341" s="4" t="s">
        <v>42</v>
      </c>
      <c r="D341" s="9" t="s">
        <v>1057</v>
      </c>
      <c r="E341" s="5">
        <v>45818</v>
      </c>
      <c r="F341" s="5">
        <v>46020</v>
      </c>
      <c r="G341" s="6">
        <v>46666667</v>
      </c>
      <c r="H341" s="6">
        <v>7000000</v>
      </c>
      <c r="I341" s="4" t="s">
        <v>1058</v>
      </c>
      <c r="J341" s="1" t="s">
        <v>15</v>
      </c>
    </row>
    <row r="342" spans="1:10" x14ac:dyDescent="0.2">
      <c r="A342" s="9" t="s">
        <v>1059</v>
      </c>
      <c r="B342" s="4" t="s">
        <v>11</v>
      </c>
      <c r="C342" s="4" t="s">
        <v>42</v>
      </c>
      <c r="D342" s="9" t="s">
        <v>1060</v>
      </c>
      <c r="E342" s="5">
        <v>45821</v>
      </c>
      <c r="F342" s="5">
        <v>46024</v>
      </c>
      <c r="G342" s="6">
        <v>26666667</v>
      </c>
      <c r="H342" s="6">
        <v>4000000</v>
      </c>
      <c r="I342" s="4" t="s">
        <v>1061</v>
      </c>
      <c r="J342" s="1" t="s">
        <v>15</v>
      </c>
    </row>
    <row r="343" spans="1:10" x14ac:dyDescent="0.2">
      <c r="A343" s="9" t="s">
        <v>1062</v>
      </c>
      <c r="B343" s="4" t="s">
        <v>11</v>
      </c>
      <c r="C343" s="4" t="s">
        <v>323</v>
      </c>
      <c r="D343" s="9" t="s">
        <v>480</v>
      </c>
      <c r="E343" s="5">
        <v>45825</v>
      </c>
      <c r="F343" s="5">
        <v>46022</v>
      </c>
      <c r="G343" s="6">
        <v>64666667</v>
      </c>
      <c r="H343" s="6">
        <v>10000000</v>
      </c>
      <c r="I343" s="4" t="s">
        <v>1063</v>
      </c>
      <c r="J343" s="1" t="s">
        <v>15</v>
      </c>
    </row>
    <row r="344" spans="1:10" x14ac:dyDescent="0.2">
      <c r="A344" s="9" t="s">
        <v>1066</v>
      </c>
      <c r="B344" s="4" t="s">
        <v>11</v>
      </c>
      <c r="C344" s="4" t="s">
        <v>113</v>
      </c>
      <c r="D344" s="9" t="s">
        <v>1102</v>
      </c>
      <c r="E344" s="5">
        <v>45839</v>
      </c>
      <c r="F344" s="5">
        <v>46022</v>
      </c>
      <c r="G344" s="6">
        <v>17454000</v>
      </c>
      <c r="H344" s="6">
        <v>2909000</v>
      </c>
      <c r="I344" s="4" t="s">
        <v>1160</v>
      </c>
      <c r="J344" s="1" t="s">
        <v>15</v>
      </c>
    </row>
    <row r="345" spans="1:10" x14ac:dyDescent="0.2">
      <c r="A345" s="9" t="s">
        <v>1067</v>
      </c>
      <c r="B345" s="4" t="s">
        <v>11</v>
      </c>
      <c r="C345" s="4" t="s">
        <v>323</v>
      </c>
      <c r="D345" s="9" t="s">
        <v>409</v>
      </c>
      <c r="E345" s="5">
        <v>45841</v>
      </c>
      <c r="F345" s="5">
        <v>46042</v>
      </c>
      <c r="G345" s="6">
        <v>84000000</v>
      </c>
      <c r="H345" s="6">
        <v>12000000</v>
      </c>
      <c r="I345" s="4" t="s">
        <v>1161</v>
      </c>
      <c r="J345" s="1" t="s">
        <v>15</v>
      </c>
    </row>
    <row r="346" spans="1:10" x14ac:dyDescent="0.2">
      <c r="A346" s="11" t="s">
        <v>1068</v>
      </c>
      <c r="B346" s="4" t="s">
        <v>11</v>
      </c>
      <c r="C346" s="4" t="s">
        <v>42</v>
      </c>
      <c r="D346" s="9" t="s">
        <v>1103</v>
      </c>
      <c r="E346" s="5">
        <v>45842</v>
      </c>
      <c r="F346" s="5">
        <v>46014</v>
      </c>
      <c r="G346" s="6">
        <v>73666667</v>
      </c>
      <c r="H346" s="6">
        <v>13000000</v>
      </c>
      <c r="I346" s="4" t="s">
        <v>1162</v>
      </c>
      <c r="J346" s="1" t="s">
        <v>15</v>
      </c>
    </row>
    <row r="347" spans="1:10" x14ac:dyDescent="0.2">
      <c r="A347" s="11" t="s">
        <v>1069</v>
      </c>
      <c r="B347" s="4" t="s">
        <v>11</v>
      </c>
      <c r="C347" s="4" t="s">
        <v>20</v>
      </c>
      <c r="D347" s="9" t="s">
        <v>1104</v>
      </c>
      <c r="E347" s="5">
        <v>45854</v>
      </c>
      <c r="F347" s="5">
        <v>46022</v>
      </c>
      <c r="G347" s="6">
        <v>48000000</v>
      </c>
      <c r="H347" s="6">
        <v>8000000</v>
      </c>
      <c r="I347" s="4" t="s">
        <v>1163</v>
      </c>
      <c r="J347" s="1" t="s">
        <v>15</v>
      </c>
    </row>
    <row r="348" spans="1:10" x14ac:dyDescent="0.2">
      <c r="A348" s="11" t="s">
        <v>1070</v>
      </c>
      <c r="B348" s="4" t="s">
        <v>11</v>
      </c>
      <c r="C348" s="4" t="s">
        <v>113</v>
      </c>
      <c r="D348" s="9" t="s">
        <v>1105</v>
      </c>
      <c r="E348" s="5">
        <v>45854</v>
      </c>
      <c r="F348" s="5">
        <v>46022</v>
      </c>
      <c r="G348" s="6">
        <v>35905000</v>
      </c>
      <c r="H348" s="6">
        <v>6450000</v>
      </c>
      <c r="I348" s="4" t="s">
        <v>1164</v>
      </c>
      <c r="J348" s="1" t="s">
        <v>15</v>
      </c>
    </row>
    <row r="349" spans="1:10" x14ac:dyDescent="0.2">
      <c r="A349" s="11" t="s">
        <v>1071</v>
      </c>
      <c r="B349" s="4" t="s">
        <v>11</v>
      </c>
      <c r="C349" s="4" t="s">
        <v>42</v>
      </c>
      <c r="D349" s="9" t="s">
        <v>1106</v>
      </c>
      <c r="E349" s="5">
        <v>45862</v>
      </c>
      <c r="F349" s="5">
        <v>46019</v>
      </c>
      <c r="G349" s="6">
        <v>16326667</v>
      </c>
      <c r="H349" s="6">
        <v>3160000</v>
      </c>
      <c r="I349" s="4" t="s">
        <v>1165</v>
      </c>
      <c r="J349" s="1" t="s">
        <v>15</v>
      </c>
    </row>
    <row r="350" spans="1:10" x14ac:dyDescent="0.2">
      <c r="A350" s="11" t="s">
        <v>1072</v>
      </c>
      <c r="B350" s="4" t="s">
        <v>11</v>
      </c>
      <c r="C350" s="4" t="s">
        <v>204</v>
      </c>
      <c r="D350" s="9" t="s">
        <v>1107</v>
      </c>
      <c r="E350" s="5">
        <v>45874</v>
      </c>
      <c r="F350" s="5">
        <v>46022</v>
      </c>
      <c r="G350" s="6">
        <v>26650000</v>
      </c>
      <c r="H350" s="6">
        <v>4200000</v>
      </c>
      <c r="I350" s="4" t="s">
        <v>1166</v>
      </c>
      <c r="J350" s="1" t="s">
        <v>15</v>
      </c>
    </row>
    <row r="351" spans="1:10" x14ac:dyDescent="0.2">
      <c r="A351" s="11" t="s">
        <v>1073</v>
      </c>
      <c r="B351" s="4" t="s">
        <v>11</v>
      </c>
      <c r="C351" s="4" t="s">
        <v>323</v>
      </c>
      <c r="D351" s="9" t="s">
        <v>993</v>
      </c>
      <c r="E351" s="5">
        <v>45867</v>
      </c>
      <c r="F351" s="5">
        <v>46022</v>
      </c>
      <c r="G351" s="6">
        <v>25509000</v>
      </c>
      <c r="H351" s="6">
        <v>4638000</v>
      </c>
      <c r="I351" s="4" t="s">
        <v>1167</v>
      </c>
      <c r="J351" s="1" t="s">
        <v>15</v>
      </c>
    </row>
    <row r="352" spans="1:10" x14ac:dyDescent="0.2">
      <c r="A352" s="11" t="s">
        <v>66</v>
      </c>
      <c r="B352" s="4" t="s">
        <v>11</v>
      </c>
      <c r="C352" s="4" t="s">
        <v>67</v>
      </c>
      <c r="D352" s="9" t="s">
        <v>68</v>
      </c>
      <c r="E352" s="5">
        <v>45870</v>
      </c>
      <c r="F352" s="5">
        <v>46034</v>
      </c>
      <c r="G352" s="6">
        <v>37600000</v>
      </c>
      <c r="H352" s="6">
        <v>6935000</v>
      </c>
      <c r="I352" s="4" t="s">
        <v>1168</v>
      </c>
      <c r="J352" s="1" t="s">
        <v>15</v>
      </c>
    </row>
    <row r="353" spans="1:10" x14ac:dyDescent="0.2">
      <c r="A353" s="11" t="s">
        <v>281</v>
      </c>
      <c r="B353" s="4" t="s">
        <v>11</v>
      </c>
      <c r="C353" s="4" t="s">
        <v>113</v>
      </c>
      <c r="D353" s="9" t="s">
        <v>1108</v>
      </c>
      <c r="E353" s="5">
        <v>45870</v>
      </c>
      <c r="F353" s="5">
        <v>46022</v>
      </c>
      <c r="G353" s="6">
        <v>21000000</v>
      </c>
      <c r="H353" s="6">
        <v>4200000</v>
      </c>
      <c r="I353" s="4" t="s">
        <v>1169</v>
      </c>
      <c r="J353" s="1" t="s">
        <v>15</v>
      </c>
    </row>
    <row r="354" spans="1:10" x14ac:dyDescent="0.2">
      <c r="A354" s="9" t="s">
        <v>470</v>
      </c>
      <c r="B354" s="4" t="s">
        <v>11</v>
      </c>
      <c r="C354" s="4" t="s">
        <v>113</v>
      </c>
      <c r="D354" s="9" t="s">
        <v>471</v>
      </c>
      <c r="E354" s="5">
        <v>45870</v>
      </c>
      <c r="F354" s="5">
        <v>46022</v>
      </c>
      <c r="G354" s="6">
        <v>20000000</v>
      </c>
      <c r="H354" s="6">
        <v>4000000</v>
      </c>
      <c r="I354" s="4" t="s">
        <v>1170</v>
      </c>
      <c r="J354" s="1" t="s">
        <v>15</v>
      </c>
    </row>
    <row r="355" spans="1:10" x14ac:dyDescent="0.2">
      <c r="A355" s="11" t="s">
        <v>166</v>
      </c>
      <c r="B355" s="4" t="s">
        <v>11</v>
      </c>
      <c r="C355" s="4" t="s">
        <v>113</v>
      </c>
      <c r="D355" s="9" t="s">
        <v>354</v>
      </c>
      <c r="E355" s="5">
        <v>45870</v>
      </c>
      <c r="F355" s="5">
        <v>46037</v>
      </c>
      <c r="G355" s="6">
        <v>20350000</v>
      </c>
      <c r="H355" s="6">
        <v>3700000</v>
      </c>
      <c r="I355" s="4" t="s">
        <v>1171</v>
      </c>
      <c r="J355" s="1" t="s">
        <v>15</v>
      </c>
    </row>
    <row r="356" spans="1:10" x14ac:dyDescent="0.2">
      <c r="A356" s="11" t="s">
        <v>353</v>
      </c>
      <c r="B356" s="4" t="s">
        <v>11</v>
      </c>
      <c r="C356" s="4" t="s">
        <v>113</v>
      </c>
      <c r="D356" s="9" t="s">
        <v>354</v>
      </c>
      <c r="E356" s="5">
        <v>45870</v>
      </c>
      <c r="F356" s="5">
        <v>46022</v>
      </c>
      <c r="G356" s="6">
        <v>18500000</v>
      </c>
      <c r="H356" s="6">
        <v>3700000</v>
      </c>
      <c r="I356" s="4" t="s">
        <v>1172</v>
      </c>
      <c r="J356" s="1" t="s">
        <v>15</v>
      </c>
    </row>
    <row r="357" spans="1:10" x14ac:dyDescent="0.2">
      <c r="A357" s="9" t="s">
        <v>413</v>
      </c>
      <c r="B357" s="4" t="s">
        <v>11</v>
      </c>
      <c r="C357" s="4" t="s">
        <v>113</v>
      </c>
      <c r="D357" s="9" t="s">
        <v>167</v>
      </c>
      <c r="E357" s="5">
        <v>45870</v>
      </c>
      <c r="F357" s="5">
        <v>46022</v>
      </c>
      <c r="G357" s="6">
        <v>18500000</v>
      </c>
      <c r="H357" s="6">
        <v>3700000</v>
      </c>
      <c r="I357" s="4" t="s">
        <v>1173</v>
      </c>
      <c r="J357" s="1" t="s">
        <v>15</v>
      </c>
    </row>
    <row r="358" spans="1:10" x14ac:dyDescent="0.2">
      <c r="A358" s="10" t="s">
        <v>119</v>
      </c>
      <c r="B358" s="4" t="s">
        <v>11</v>
      </c>
      <c r="C358" s="4" t="s">
        <v>67</v>
      </c>
      <c r="D358" s="9" t="s">
        <v>1109</v>
      </c>
      <c r="E358" s="5">
        <v>45870</v>
      </c>
      <c r="F358" s="5">
        <v>46029</v>
      </c>
      <c r="G358" s="6">
        <v>41866667</v>
      </c>
      <c r="H358" s="6">
        <v>8000000</v>
      </c>
      <c r="I358" s="4" t="s">
        <v>1174</v>
      </c>
      <c r="J358" s="1" t="s">
        <v>15</v>
      </c>
    </row>
    <row r="359" spans="1:10" x14ac:dyDescent="0.2">
      <c r="A359" s="11" t="s">
        <v>355</v>
      </c>
      <c r="B359" s="4" t="s">
        <v>11</v>
      </c>
      <c r="C359" s="4" t="s">
        <v>67</v>
      </c>
      <c r="D359" s="9" t="s">
        <v>1110</v>
      </c>
      <c r="E359" s="5">
        <v>45870</v>
      </c>
      <c r="F359" s="5">
        <v>46026</v>
      </c>
      <c r="G359" s="6">
        <v>46200000</v>
      </c>
      <c r="H359" s="6">
        <v>9000000</v>
      </c>
      <c r="I359" s="4" t="s">
        <v>1175</v>
      </c>
      <c r="J359" s="1" t="s">
        <v>15</v>
      </c>
    </row>
    <row r="360" spans="1:10" x14ac:dyDescent="0.2">
      <c r="A360" s="9" t="s">
        <v>1074</v>
      </c>
      <c r="B360" s="4" t="s">
        <v>11</v>
      </c>
      <c r="C360" s="4" t="s">
        <v>67</v>
      </c>
      <c r="D360" s="4" t="s">
        <v>1110</v>
      </c>
      <c r="E360" s="5">
        <v>45873</v>
      </c>
      <c r="F360" s="5">
        <v>46025</v>
      </c>
      <c r="G360" s="6">
        <v>27500000</v>
      </c>
      <c r="H360" s="6">
        <v>5500000</v>
      </c>
      <c r="I360" s="4" t="s">
        <v>1176</v>
      </c>
      <c r="J360" s="1" t="s">
        <v>15</v>
      </c>
    </row>
    <row r="361" spans="1:10" x14ac:dyDescent="0.2">
      <c r="A361" s="9" t="s">
        <v>60</v>
      </c>
      <c r="B361" s="4" t="s">
        <v>11</v>
      </c>
      <c r="C361" s="4" t="s">
        <v>12</v>
      </c>
      <c r="D361" s="4" t="s">
        <v>61</v>
      </c>
      <c r="E361" s="5">
        <v>45874</v>
      </c>
      <c r="F361" s="5">
        <v>46022</v>
      </c>
      <c r="G361" s="6">
        <v>55000000</v>
      </c>
      <c r="H361" s="6">
        <v>11000000</v>
      </c>
      <c r="I361" s="4" t="s">
        <v>1177</v>
      </c>
      <c r="J361" s="1" t="s">
        <v>15</v>
      </c>
    </row>
    <row r="362" spans="1:10" x14ac:dyDescent="0.2">
      <c r="A362" s="9" t="s">
        <v>134</v>
      </c>
      <c r="B362" s="4" t="s">
        <v>11</v>
      </c>
      <c r="C362" s="4" t="s">
        <v>12</v>
      </c>
      <c r="D362" s="4" t="s">
        <v>135</v>
      </c>
      <c r="E362" s="5">
        <v>45880</v>
      </c>
      <c r="F362" s="5">
        <v>46022</v>
      </c>
      <c r="G362" s="6">
        <v>25000000</v>
      </c>
      <c r="H362" s="6">
        <v>5000000</v>
      </c>
      <c r="I362" s="4" t="s">
        <v>1178</v>
      </c>
      <c r="J362" s="1" t="s">
        <v>15</v>
      </c>
    </row>
    <row r="363" spans="1:10" x14ac:dyDescent="0.2">
      <c r="A363" s="9" t="s">
        <v>242</v>
      </c>
      <c r="B363" s="4" t="s">
        <v>11</v>
      </c>
      <c r="C363" s="4" t="s">
        <v>113</v>
      </c>
      <c r="D363" s="4" t="s">
        <v>1111</v>
      </c>
      <c r="E363" s="5">
        <v>45880</v>
      </c>
      <c r="F363" s="5">
        <v>46022</v>
      </c>
      <c r="G363" s="6">
        <v>32666667</v>
      </c>
      <c r="H363" s="6">
        <v>7000000</v>
      </c>
      <c r="I363" s="4" t="s">
        <v>1179</v>
      </c>
      <c r="J363" s="1" t="s">
        <v>15</v>
      </c>
    </row>
    <row r="364" spans="1:10" x14ac:dyDescent="0.2">
      <c r="A364" s="9" t="s">
        <v>414</v>
      </c>
      <c r="B364" s="4" t="s">
        <v>11</v>
      </c>
      <c r="C364" s="4" t="s">
        <v>67</v>
      </c>
      <c r="D364" s="4" t="s">
        <v>1110</v>
      </c>
      <c r="E364" s="5">
        <v>45877</v>
      </c>
      <c r="F364" s="5">
        <v>46017</v>
      </c>
      <c r="G364" s="6">
        <v>34750000</v>
      </c>
      <c r="H364" s="6">
        <v>7500000</v>
      </c>
      <c r="I364" s="4" t="s">
        <v>1180</v>
      </c>
      <c r="J364" s="1" t="s">
        <v>15</v>
      </c>
    </row>
    <row r="365" spans="1:10" x14ac:dyDescent="0.2">
      <c r="A365" s="9" t="s">
        <v>23</v>
      </c>
      <c r="B365" s="4" t="s">
        <v>11</v>
      </c>
      <c r="C365" s="4" t="s">
        <v>12</v>
      </c>
      <c r="D365" s="4" t="s">
        <v>24</v>
      </c>
      <c r="E365" s="5">
        <v>45877</v>
      </c>
      <c r="F365" s="5">
        <v>46022</v>
      </c>
      <c r="G365" s="6">
        <v>40000000</v>
      </c>
      <c r="H365" s="6">
        <v>8000000</v>
      </c>
      <c r="I365" s="4" t="s">
        <v>1181</v>
      </c>
      <c r="J365" s="1" t="s">
        <v>15</v>
      </c>
    </row>
    <row r="366" spans="1:10" x14ac:dyDescent="0.2">
      <c r="A366" s="9" t="s">
        <v>518</v>
      </c>
      <c r="B366" s="4" t="s">
        <v>11</v>
      </c>
      <c r="C366" s="4" t="s">
        <v>109</v>
      </c>
      <c r="D366" s="4" t="s">
        <v>1112</v>
      </c>
      <c r="E366" s="5">
        <v>45875</v>
      </c>
      <c r="F366" s="5">
        <v>46026</v>
      </c>
      <c r="G366" s="6">
        <v>35760000</v>
      </c>
      <c r="H366" s="6">
        <v>7200000</v>
      </c>
      <c r="I366" s="4" t="s">
        <v>1182</v>
      </c>
      <c r="J366" s="1" t="s">
        <v>15</v>
      </c>
    </row>
    <row r="367" spans="1:10" x14ac:dyDescent="0.2">
      <c r="A367" s="9" t="s">
        <v>271</v>
      </c>
      <c r="B367" s="4" t="s">
        <v>11</v>
      </c>
      <c r="C367" s="4" t="s">
        <v>20</v>
      </c>
      <c r="D367" s="4" t="s">
        <v>1113</v>
      </c>
      <c r="E367" s="5">
        <v>45877</v>
      </c>
      <c r="F367" s="5">
        <v>46022</v>
      </c>
      <c r="G367" s="6">
        <v>41500000</v>
      </c>
      <c r="H367" s="6">
        <v>8300000</v>
      </c>
      <c r="I367" s="4" t="s">
        <v>1183</v>
      </c>
      <c r="J367" s="1" t="s">
        <v>15</v>
      </c>
    </row>
    <row r="368" spans="1:10" x14ac:dyDescent="0.2">
      <c r="A368" s="9" t="s">
        <v>1075</v>
      </c>
      <c r="B368" s="4" t="s">
        <v>11</v>
      </c>
      <c r="C368" s="4" t="s">
        <v>20</v>
      </c>
      <c r="D368" s="4" t="s">
        <v>1114</v>
      </c>
      <c r="E368" s="5">
        <v>45880</v>
      </c>
      <c r="F368" s="5">
        <v>46022</v>
      </c>
      <c r="G368" s="6">
        <v>39500000</v>
      </c>
      <c r="H368" s="6">
        <v>7900000</v>
      </c>
      <c r="I368" s="4" t="s">
        <v>1184</v>
      </c>
      <c r="J368" s="1" t="s">
        <v>15</v>
      </c>
    </row>
    <row r="369" spans="1:10" x14ac:dyDescent="0.2">
      <c r="A369" s="9" t="s">
        <v>623</v>
      </c>
      <c r="B369" s="4" t="s">
        <v>11</v>
      </c>
      <c r="C369" s="4" t="s">
        <v>113</v>
      </c>
      <c r="D369" s="4" t="s">
        <v>624</v>
      </c>
      <c r="E369" s="5">
        <v>45877</v>
      </c>
      <c r="F369" s="5">
        <v>46029</v>
      </c>
      <c r="G369" s="6">
        <v>37500000</v>
      </c>
      <c r="H369" s="6">
        <v>7500000</v>
      </c>
      <c r="I369" s="4" t="s">
        <v>1185</v>
      </c>
      <c r="J369" s="1" t="s">
        <v>15</v>
      </c>
    </row>
    <row r="370" spans="1:10" x14ac:dyDescent="0.2">
      <c r="A370" s="9" t="s">
        <v>464</v>
      </c>
      <c r="B370" s="4" t="s">
        <v>11</v>
      </c>
      <c r="C370" s="4" t="s">
        <v>109</v>
      </c>
      <c r="D370" s="4" t="s">
        <v>110</v>
      </c>
      <c r="E370" s="5">
        <v>45874</v>
      </c>
      <c r="F370" s="5">
        <v>46025</v>
      </c>
      <c r="G370" s="6">
        <v>35760000</v>
      </c>
      <c r="H370" s="6">
        <v>7200000</v>
      </c>
      <c r="I370" s="4" t="s">
        <v>1186</v>
      </c>
      <c r="J370" s="1" t="s">
        <v>15</v>
      </c>
    </row>
    <row r="371" spans="1:10" x14ac:dyDescent="0.2">
      <c r="A371" s="10" t="s">
        <v>95</v>
      </c>
      <c r="B371" s="4" t="s">
        <v>11</v>
      </c>
      <c r="C371" s="4" t="s">
        <v>63</v>
      </c>
      <c r="D371" s="4" t="s">
        <v>1115</v>
      </c>
      <c r="E371" s="5">
        <v>45877</v>
      </c>
      <c r="F371" s="5">
        <v>46013</v>
      </c>
      <c r="G371" s="6">
        <v>32400000</v>
      </c>
      <c r="H371" s="6">
        <v>7200000</v>
      </c>
      <c r="I371" s="4" t="s">
        <v>1187</v>
      </c>
      <c r="J371" s="1" t="s">
        <v>15</v>
      </c>
    </row>
    <row r="372" spans="1:10" x14ac:dyDescent="0.2">
      <c r="A372" s="9" t="s">
        <v>319</v>
      </c>
      <c r="B372" s="4" t="s">
        <v>11</v>
      </c>
      <c r="C372" s="4" t="s">
        <v>63</v>
      </c>
      <c r="D372" s="4" t="s">
        <v>1116</v>
      </c>
      <c r="E372" s="5">
        <v>45877</v>
      </c>
      <c r="F372" s="5">
        <v>46022</v>
      </c>
      <c r="G372" s="6">
        <v>23765000</v>
      </c>
      <c r="H372" s="6">
        <v>4850000</v>
      </c>
      <c r="I372" s="4" t="s">
        <v>1188</v>
      </c>
      <c r="J372" s="1" t="s">
        <v>15</v>
      </c>
    </row>
    <row r="373" spans="1:10" x14ac:dyDescent="0.2">
      <c r="A373" s="9" t="s">
        <v>443</v>
      </c>
      <c r="B373" s="4" t="s">
        <v>11</v>
      </c>
      <c r="C373" s="4" t="s">
        <v>67</v>
      </c>
      <c r="D373" s="4" t="s">
        <v>1110</v>
      </c>
      <c r="E373" s="5">
        <v>45882</v>
      </c>
      <c r="F373" s="5">
        <v>46018</v>
      </c>
      <c r="G373" s="6">
        <v>27810000</v>
      </c>
      <c r="H373" s="6">
        <v>6180000</v>
      </c>
      <c r="I373" s="4" t="s">
        <v>1189</v>
      </c>
      <c r="J373" s="1" t="s">
        <v>15</v>
      </c>
    </row>
    <row r="374" spans="1:10" x14ac:dyDescent="0.2">
      <c r="A374" s="9" t="s">
        <v>219</v>
      </c>
      <c r="B374" s="4" t="s">
        <v>11</v>
      </c>
      <c r="C374" s="4" t="s">
        <v>67</v>
      </c>
      <c r="D374" s="4" t="s">
        <v>1117</v>
      </c>
      <c r="E374" s="5">
        <v>45881</v>
      </c>
      <c r="F374" s="5">
        <v>46033</v>
      </c>
      <c r="G374" s="6">
        <v>42500000</v>
      </c>
      <c r="H374" s="6">
        <v>8500000</v>
      </c>
      <c r="I374" s="4" t="s">
        <v>1190</v>
      </c>
      <c r="J374" s="1" t="s">
        <v>15</v>
      </c>
    </row>
    <row r="375" spans="1:10" x14ac:dyDescent="0.2">
      <c r="A375" s="9" t="s">
        <v>1076</v>
      </c>
      <c r="B375" s="4" t="s">
        <v>11</v>
      </c>
      <c r="C375" s="4" t="s">
        <v>67</v>
      </c>
      <c r="D375" s="4" t="s">
        <v>1118</v>
      </c>
      <c r="E375" s="5">
        <v>45881</v>
      </c>
      <c r="F375" s="5">
        <v>46017</v>
      </c>
      <c r="G375" s="6">
        <v>31500000</v>
      </c>
      <c r="H375" s="6">
        <v>7000000</v>
      </c>
      <c r="I375" s="4" t="s">
        <v>1191</v>
      </c>
      <c r="J375" s="1" t="s">
        <v>15</v>
      </c>
    </row>
    <row r="376" spans="1:10" x14ac:dyDescent="0.2">
      <c r="A376" s="9" t="s">
        <v>490</v>
      </c>
      <c r="B376" s="4" t="s">
        <v>11</v>
      </c>
      <c r="C376" s="4" t="s">
        <v>63</v>
      </c>
      <c r="D376" s="4" t="s">
        <v>1119</v>
      </c>
      <c r="E376" s="5">
        <v>45880</v>
      </c>
      <c r="F376" s="5">
        <v>46022</v>
      </c>
      <c r="G376" s="6">
        <v>38266667</v>
      </c>
      <c r="H376" s="6">
        <v>8200000</v>
      </c>
      <c r="I376" s="4" t="s">
        <v>1192</v>
      </c>
      <c r="J376" s="1" t="s">
        <v>15</v>
      </c>
    </row>
    <row r="377" spans="1:10" x14ac:dyDescent="0.2">
      <c r="A377" s="9" t="s">
        <v>282</v>
      </c>
      <c r="B377" s="4" t="s">
        <v>11</v>
      </c>
      <c r="C377" s="4" t="s">
        <v>67</v>
      </c>
      <c r="D377" s="4" t="s">
        <v>1120</v>
      </c>
      <c r="E377" s="5">
        <v>45884</v>
      </c>
      <c r="F377" s="5">
        <v>46036</v>
      </c>
      <c r="G377" s="6">
        <v>42500000</v>
      </c>
      <c r="H377" s="6">
        <v>8500000</v>
      </c>
      <c r="I377" s="4" t="s">
        <v>1193</v>
      </c>
      <c r="J377" s="1" t="s">
        <v>15</v>
      </c>
    </row>
    <row r="378" spans="1:10" x14ac:dyDescent="0.2">
      <c r="A378" s="9" t="s">
        <v>418</v>
      </c>
      <c r="B378" s="4" t="s">
        <v>11</v>
      </c>
      <c r="C378" s="4" t="s">
        <v>63</v>
      </c>
      <c r="D378" s="4" t="s">
        <v>419</v>
      </c>
      <c r="E378" s="5">
        <v>45882</v>
      </c>
      <c r="F378" s="5">
        <v>46035</v>
      </c>
      <c r="G378" s="6">
        <v>26666667</v>
      </c>
      <c r="H378" s="6">
        <v>5000000</v>
      </c>
      <c r="I378" s="4" t="s">
        <v>1194</v>
      </c>
      <c r="J378" s="1" t="s">
        <v>15</v>
      </c>
    </row>
    <row r="379" spans="1:10" x14ac:dyDescent="0.2">
      <c r="A379" s="9" t="s">
        <v>1077</v>
      </c>
      <c r="B379" s="4" t="s">
        <v>11</v>
      </c>
      <c r="C379" s="4" t="s">
        <v>204</v>
      </c>
      <c r="D379" s="4" t="s">
        <v>321</v>
      </c>
      <c r="E379" s="5">
        <v>45884</v>
      </c>
      <c r="F379" s="5">
        <v>46022</v>
      </c>
      <c r="G379" s="6">
        <v>31850000</v>
      </c>
      <c r="H379" s="6">
        <v>6500000</v>
      </c>
      <c r="I379" s="4" t="s">
        <v>1195</v>
      </c>
      <c r="J379" s="1" t="s">
        <v>15</v>
      </c>
    </row>
    <row r="380" spans="1:10" x14ac:dyDescent="0.2">
      <c r="A380" s="9" t="s">
        <v>1078</v>
      </c>
      <c r="B380" s="4" t="s">
        <v>11</v>
      </c>
      <c r="C380" s="4" t="s">
        <v>67</v>
      </c>
      <c r="D380" s="4" t="s">
        <v>1121</v>
      </c>
      <c r="E380" s="5">
        <v>45883</v>
      </c>
      <c r="F380" s="5">
        <v>46035</v>
      </c>
      <c r="G380" s="6">
        <v>12500000</v>
      </c>
      <c r="H380" s="6">
        <v>2500000</v>
      </c>
      <c r="I380" s="4" t="s">
        <v>1196</v>
      </c>
      <c r="J380" s="1" t="s">
        <v>15</v>
      </c>
    </row>
    <row r="381" spans="1:10" x14ac:dyDescent="0.2">
      <c r="A381" s="9" t="s">
        <v>677</v>
      </c>
      <c r="B381" s="4" t="s">
        <v>11</v>
      </c>
      <c r="C381" s="4" t="s">
        <v>67</v>
      </c>
      <c r="D381" s="4" t="s">
        <v>1122</v>
      </c>
      <c r="E381" s="5">
        <v>45883</v>
      </c>
      <c r="F381" s="5">
        <v>46019</v>
      </c>
      <c r="G381" s="6">
        <v>20250000</v>
      </c>
      <c r="H381" s="6">
        <v>4500000</v>
      </c>
      <c r="I381" s="4" t="s">
        <v>1197</v>
      </c>
      <c r="J381" s="1" t="s">
        <v>15</v>
      </c>
    </row>
    <row r="382" spans="1:10" x14ac:dyDescent="0.2">
      <c r="A382" s="9" t="s">
        <v>1079</v>
      </c>
      <c r="B382" s="4" t="s">
        <v>11</v>
      </c>
      <c r="C382" s="4" t="s">
        <v>20</v>
      </c>
      <c r="D382" s="4" t="s">
        <v>1123</v>
      </c>
      <c r="E382" s="5">
        <v>45888</v>
      </c>
      <c r="F382" s="5">
        <v>46022</v>
      </c>
      <c r="G382" s="6">
        <v>41366667</v>
      </c>
      <c r="H382" s="6">
        <v>8500000</v>
      </c>
      <c r="I382" s="4" t="s">
        <v>1198</v>
      </c>
      <c r="J382" s="1" t="s">
        <v>15</v>
      </c>
    </row>
    <row r="383" spans="1:10" x14ac:dyDescent="0.2">
      <c r="A383" s="9" t="s">
        <v>1080</v>
      </c>
      <c r="B383" s="4" t="s">
        <v>11</v>
      </c>
      <c r="C383" s="4" t="s">
        <v>323</v>
      </c>
      <c r="D383" s="4" t="s">
        <v>818</v>
      </c>
      <c r="E383" s="5">
        <v>45895</v>
      </c>
      <c r="F383" s="5">
        <v>46022</v>
      </c>
      <c r="G383" s="6">
        <v>30000000</v>
      </c>
      <c r="H383" s="6">
        <v>6000000</v>
      </c>
      <c r="I383" s="4" t="s">
        <v>1199</v>
      </c>
      <c r="J383" s="1" t="s">
        <v>15</v>
      </c>
    </row>
    <row r="384" spans="1:10" x14ac:dyDescent="0.2">
      <c r="A384" s="9" t="s">
        <v>1081</v>
      </c>
      <c r="B384" s="4" t="s">
        <v>11</v>
      </c>
      <c r="C384" s="4" t="s">
        <v>12</v>
      </c>
      <c r="D384" s="4" t="s">
        <v>1124</v>
      </c>
      <c r="E384" s="5">
        <v>45889</v>
      </c>
      <c r="F384" s="5">
        <v>46022</v>
      </c>
      <c r="G384" s="6">
        <v>36000000</v>
      </c>
      <c r="H384" s="6">
        <v>8000000</v>
      </c>
      <c r="I384" s="4" t="s">
        <v>1200</v>
      </c>
      <c r="J384" s="1" t="s">
        <v>15</v>
      </c>
    </row>
    <row r="385" spans="1:10" x14ac:dyDescent="0.2">
      <c r="A385" s="9" t="s">
        <v>1082</v>
      </c>
      <c r="B385" s="4" t="s">
        <v>11</v>
      </c>
      <c r="C385" s="4" t="s">
        <v>12</v>
      </c>
      <c r="D385" s="4" t="s">
        <v>326</v>
      </c>
      <c r="E385" s="5">
        <v>45890</v>
      </c>
      <c r="F385" s="5">
        <v>46021</v>
      </c>
      <c r="G385" s="6">
        <v>33670000</v>
      </c>
      <c r="H385" s="6">
        <v>7770000</v>
      </c>
      <c r="I385" s="4" t="s">
        <v>1201</v>
      </c>
      <c r="J385" s="1" t="s">
        <v>15</v>
      </c>
    </row>
    <row r="386" spans="1:10" x14ac:dyDescent="0.2">
      <c r="A386" s="9" t="s">
        <v>954</v>
      </c>
      <c r="B386" s="4" t="s">
        <v>11</v>
      </c>
      <c r="C386" s="4" t="s">
        <v>42</v>
      </c>
      <c r="D386" s="4" t="s">
        <v>1125</v>
      </c>
      <c r="E386" s="5">
        <v>45889</v>
      </c>
      <c r="F386" s="5">
        <v>46015</v>
      </c>
      <c r="G386" s="6">
        <v>30416667</v>
      </c>
      <c r="H386" s="6">
        <v>7300000</v>
      </c>
      <c r="I386" s="4" t="s">
        <v>1202</v>
      </c>
      <c r="J386" s="1" t="s">
        <v>15</v>
      </c>
    </row>
    <row r="387" spans="1:10" x14ac:dyDescent="0.2">
      <c r="A387" s="9" t="s">
        <v>801</v>
      </c>
      <c r="B387" s="4" t="s">
        <v>11</v>
      </c>
      <c r="C387" s="4" t="s">
        <v>42</v>
      </c>
      <c r="D387" s="4" t="s">
        <v>1126</v>
      </c>
      <c r="E387" s="5">
        <v>45889</v>
      </c>
      <c r="F387" s="5">
        <v>46015</v>
      </c>
      <c r="G387" s="6">
        <v>32500000</v>
      </c>
      <c r="H387" s="6">
        <v>7800000</v>
      </c>
      <c r="I387" s="4" t="s">
        <v>1203</v>
      </c>
      <c r="J387" s="1" t="s">
        <v>15</v>
      </c>
    </row>
    <row r="388" spans="1:10" x14ac:dyDescent="0.2">
      <c r="A388" s="9" t="s">
        <v>1083</v>
      </c>
      <c r="B388" s="4" t="s">
        <v>11</v>
      </c>
      <c r="C388" s="4" t="s">
        <v>323</v>
      </c>
      <c r="D388" s="4" t="s">
        <v>1127</v>
      </c>
      <c r="E388" s="5">
        <v>45894</v>
      </c>
      <c r="F388" s="5">
        <v>46022</v>
      </c>
      <c r="G388" s="6">
        <v>10350000</v>
      </c>
      <c r="H388" s="6">
        <v>2300000</v>
      </c>
      <c r="I388" s="4" t="s">
        <v>1204</v>
      </c>
      <c r="J388" s="1" t="s">
        <v>15</v>
      </c>
    </row>
    <row r="389" spans="1:10" x14ac:dyDescent="0.2">
      <c r="A389" s="9" t="s">
        <v>728</v>
      </c>
      <c r="B389" s="4" t="s">
        <v>11</v>
      </c>
      <c r="C389" s="4" t="s">
        <v>109</v>
      </c>
      <c r="D389" s="4" t="s">
        <v>729</v>
      </c>
      <c r="E389" s="5">
        <v>45884</v>
      </c>
      <c r="F389" s="5">
        <v>46025</v>
      </c>
      <c r="G389" s="6">
        <v>30116667</v>
      </c>
      <c r="H389" s="6">
        <v>6500000</v>
      </c>
      <c r="I389" s="4" t="s">
        <v>1205</v>
      </c>
      <c r="J389" s="1" t="s">
        <v>15</v>
      </c>
    </row>
    <row r="390" spans="1:10" x14ac:dyDescent="0.2">
      <c r="A390" s="9" t="s">
        <v>730</v>
      </c>
      <c r="B390" s="4" t="s">
        <v>11</v>
      </c>
      <c r="C390" s="4" t="s">
        <v>109</v>
      </c>
      <c r="D390" s="4" t="s">
        <v>1128</v>
      </c>
      <c r="E390" s="5">
        <v>45884</v>
      </c>
      <c r="F390" s="5">
        <v>46025</v>
      </c>
      <c r="G390" s="6">
        <v>30116667</v>
      </c>
      <c r="H390" s="6">
        <v>6500000</v>
      </c>
      <c r="I390" s="4" t="s">
        <v>1206</v>
      </c>
      <c r="J390" s="1" t="s">
        <v>15</v>
      </c>
    </row>
    <row r="391" spans="1:10" x14ac:dyDescent="0.2">
      <c r="A391" s="9" t="s">
        <v>1084</v>
      </c>
      <c r="B391" s="4" t="s">
        <v>11</v>
      </c>
      <c r="C391" s="4" t="s">
        <v>42</v>
      </c>
      <c r="D391" s="4" t="s">
        <v>1129</v>
      </c>
      <c r="E391" s="5">
        <v>45894</v>
      </c>
      <c r="F391" s="5">
        <v>46015</v>
      </c>
      <c r="G391" s="6">
        <v>11600000</v>
      </c>
      <c r="H391" s="6">
        <v>2900000</v>
      </c>
      <c r="I391" s="4" t="s">
        <v>1207</v>
      </c>
      <c r="J391" s="1" t="s">
        <v>15</v>
      </c>
    </row>
    <row r="392" spans="1:10" x14ac:dyDescent="0.2">
      <c r="A392" s="9" t="s">
        <v>1085</v>
      </c>
      <c r="B392" s="4" t="s">
        <v>11</v>
      </c>
      <c r="C392" s="4" t="s">
        <v>42</v>
      </c>
      <c r="D392" s="4" t="s">
        <v>1130</v>
      </c>
      <c r="E392" s="5">
        <v>45891</v>
      </c>
      <c r="F392" s="5">
        <v>46012</v>
      </c>
      <c r="G392" s="6">
        <v>34000000</v>
      </c>
      <c r="H392" s="6">
        <v>8500000</v>
      </c>
      <c r="I392" s="4" t="s">
        <v>1208</v>
      </c>
      <c r="J392" s="1" t="s">
        <v>15</v>
      </c>
    </row>
    <row r="393" spans="1:10" x14ac:dyDescent="0.2">
      <c r="A393" s="9" t="s">
        <v>1242</v>
      </c>
      <c r="B393" s="4" t="s">
        <v>11</v>
      </c>
      <c r="C393" s="4" t="s">
        <v>42</v>
      </c>
      <c r="D393" s="4" t="s">
        <v>1131</v>
      </c>
      <c r="E393" s="5">
        <v>45891</v>
      </c>
      <c r="F393" s="5">
        <v>46012</v>
      </c>
      <c r="G393" s="6">
        <v>20400000</v>
      </c>
      <c r="H393" s="6">
        <v>5100000</v>
      </c>
      <c r="I393" s="4" t="s">
        <v>1209</v>
      </c>
      <c r="J393" s="1" t="s">
        <v>15</v>
      </c>
    </row>
    <row r="394" spans="1:10" x14ac:dyDescent="0.2">
      <c r="A394" s="9" t="s">
        <v>767</v>
      </c>
      <c r="B394" s="4" t="s">
        <v>11</v>
      </c>
      <c r="C394" s="4" t="s">
        <v>323</v>
      </c>
      <c r="D394" s="4" t="s">
        <v>1132</v>
      </c>
      <c r="E394" s="5">
        <v>45894</v>
      </c>
      <c r="F394" s="5">
        <v>46022</v>
      </c>
      <c r="G394" s="6">
        <v>20098000</v>
      </c>
      <c r="H394" s="6">
        <v>4638000</v>
      </c>
      <c r="I394" s="4" t="s">
        <v>1210</v>
      </c>
      <c r="J394" s="1" t="s">
        <v>15</v>
      </c>
    </row>
    <row r="395" spans="1:10" x14ac:dyDescent="0.2">
      <c r="A395" s="9" t="s">
        <v>525</v>
      </c>
      <c r="B395" s="4" t="s">
        <v>11</v>
      </c>
      <c r="C395" s="4" t="s">
        <v>204</v>
      </c>
      <c r="D395" s="4" t="s">
        <v>1133</v>
      </c>
      <c r="E395" s="5">
        <v>45895</v>
      </c>
      <c r="F395" s="5">
        <v>46022</v>
      </c>
      <c r="G395" s="6">
        <v>30334000</v>
      </c>
      <c r="H395" s="6">
        <v>6500000</v>
      </c>
      <c r="I395" s="4" t="s">
        <v>1211</v>
      </c>
      <c r="J395" s="1" t="s">
        <v>15</v>
      </c>
    </row>
    <row r="396" spans="1:10" x14ac:dyDescent="0.2">
      <c r="A396" s="9" t="s">
        <v>782</v>
      </c>
      <c r="B396" s="4" t="s">
        <v>11</v>
      </c>
      <c r="C396" s="4" t="s">
        <v>42</v>
      </c>
      <c r="D396" s="4" t="s">
        <v>1134</v>
      </c>
      <c r="E396" s="5">
        <v>45895</v>
      </c>
      <c r="F396" s="5">
        <v>46016</v>
      </c>
      <c r="G396" s="6">
        <v>15200000</v>
      </c>
      <c r="H396" s="6">
        <v>3800000</v>
      </c>
      <c r="I396" s="4" t="s">
        <v>1212</v>
      </c>
      <c r="J396" s="1" t="s">
        <v>15</v>
      </c>
    </row>
    <row r="397" spans="1:10" x14ac:dyDescent="0.2">
      <c r="A397" s="9" t="s">
        <v>794</v>
      </c>
      <c r="B397" s="4" t="s">
        <v>11</v>
      </c>
      <c r="C397" s="4" t="s">
        <v>42</v>
      </c>
      <c r="D397" s="4" t="s">
        <v>1135</v>
      </c>
      <c r="E397" s="5">
        <v>45895</v>
      </c>
      <c r="F397" s="5">
        <v>46016</v>
      </c>
      <c r="G397" s="6">
        <v>20000000</v>
      </c>
      <c r="H397" s="6">
        <v>5000000</v>
      </c>
      <c r="I397" s="4" t="s">
        <v>1213</v>
      </c>
      <c r="J397" s="1" t="s">
        <v>15</v>
      </c>
    </row>
    <row r="398" spans="1:10" x14ac:dyDescent="0.2">
      <c r="A398" s="9" t="s">
        <v>781</v>
      </c>
      <c r="B398" s="4" t="s">
        <v>11</v>
      </c>
      <c r="C398" s="4" t="s">
        <v>42</v>
      </c>
      <c r="D398" s="4" t="s">
        <v>1136</v>
      </c>
      <c r="E398" s="5">
        <v>45895</v>
      </c>
      <c r="F398" s="5">
        <v>46016</v>
      </c>
      <c r="G398" s="6">
        <v>14800000</v>
      </c>
      <c r="H398" s="6">
        <v>3700000</v>
      </c>
      <c r="I398" s="4" t="s">
        <v>1214</v>
      </c>
      <c r="J398" s="1" t="s">
        <v>15</v>
      </c>
    </row>
    <row r="399" spans="1:10" x14ac:dyDescent="0.2">
      <c r="A399" s="9" t="s">
        <v>780</v>
      </c>
      <c r="B399" s="4" t="s">
        <v>11</v>
      </c>
      <c r="C399" s="4" t="s">
        <v>42</v>
      </c>
      <c r="D399" s="4" t="s">
        <v>1137</v>
      </c>
      <c r="E399" s="5">
        <v>45895</v>
      </c>
      <c r="F399" s="5">
        <v>46032</v>
      </c>
      <c r="G399" s="6">
        <v>21600000</v>
      </c>
      <c r="H399" s="6">
        <v>4800000</v>
      </c>
      <c r="I399" s="4" t="s">
        <v>1215</v>
      </c>
      <c r="J399" s="1" t="s">
        <v>15</v>
      </c>
    </row>
    <row r="400" spans="1:10" x14ac:dyDescent="0.2">
      <c r="A400" s="9" t="s">
        <v>404</v>
      </c>
      <c r="B400" s="4" t="s">
        <v>11</v>
      </c>
      <c r="C400" s="4" t="s">
        <v>113</v>
      </c>
      <c r="D400" s="4" t="s">
        <v>1138</v>
      </c>
      <c r="E400" s="5">
        <v>45895</v>
      </c>
      <c r="F400" s="5">
        <v>46022</v>
      </c>
      <c r="G400" s="6">
        <v>27500000</v>
      </c>
      <c r="H400" s="6">
        <v>5500000</v>
      </c>
      <c r="I400" s="4" t="s">
        <v>1216</v>
      </c>
      <c r="J400" s="1" t="s">
        <v>15</v>
      </c>
    </row>
    <row r="401" spans="1:10" x14ac:dyDescent="0.2">
      <c r="A401" s="9" t="s">
        <v>506</v>
      </c>
      <c r="B401" s="4" t="s">
        <v>11</v>
      </c>
      <c r="C401" s="4" t="s">
        <v>127</v>
      </c>
      <c r="D401" s="4" t="s">
        <v>1139</v>
      </c>
      <c r="E401" s="5">
        <v>45895</v>
      </c>
      <c r="F401" s="5">
        <v>46022</v>
      </c>
      <c r="G401" s="6">
        <v>35280000</v>
      </c>
      <c r="H401" s="6">
        <v>7200000</v>
      </c>
      <c r="I401" s="4" t="s">
        <v>1217</v>
      </c>
      <c r="J401" s="1" t="s">
        <v>15</v>
      </c>
    </row>
    <row r="402" spans="1:10" x14ac:dyDescent="0.2">
      <c r="A402" s="9" t="s">
        <v>1086</v>
      </c>
      <c r="B402" s="4" t="s">
        <v>11</v>
      </c>
      <c r="C402" s="4" t="s">
        <v>127</v>
      </c>
      <c r="D402" s="4" t="s">
        <v>1140</v>
      </c>
      <c r="E402" s="5">
        <v>45895</v>
      </c>
      <c r="F402" s="5">
        <v>46022</v>
      </c>
      <c r="G402" s="6">
        <v>33824000</v>
      </c>
      <c r="H402" s="6">
        <v>7000000</v>
      </c>
      <c r="I402" s="4" t="s">
        <v>1218</v>
      </c>
      <c r="J402" s="1" t="s">
        <v>15</v>
      </c>
    </row>
    <row r="403" spans="1:10" x14ac:dyDescent="0.2">
      <c r="A403" s="9" t="s">
        <v>1087</v>
      </c>
      <c r="B403" s="4" t="s">
        <v>11</v>
      </c>
      <c r="C403" s="4" t="s">
        <v>160</v>
      </c>
      <c r="D403" s="4" t="s">
        <v>1141</v>
      </c>
      <c r="E403" s="5">
        <v>45901</v>
      </c>
      <c r="F403" s="5">
        <v>46022</v>
      </c>
      <c r="G403" s="6">
        <v>40000000</v>
      </c>
      <c r="H403" s="6">
        <v>8000000</v>
      </c>
      <c r="I403" s="4" t="s">
        <v>1219</v>
      </c>
      <c r="J403" s="1" t="s">
        <v>15</v>
      </c>
    </row>
    <row r="404" spans="1:10" x14ac:dyDescent="0.2">
      <c r="A404" s="9" t="s">
        <v>528</v>
      </c>
      <c r="B404" s="4" t="s">
        <v>11</v>
      </c>
      <c r="C404" s="4" t="s">
        <v>127</v>
      </c>
      <c r="D404" s="4" t="s">
        <v>1142</v>
      </c>
      <c r="E404" s="5">
        <v>45895</v>
      </c>
      <c r="F404" s="5">
        <v>46022</v>
      </c>
      <c r="G404" s="6">
        <v>30282000</v>
      </c>
      <c r="H404" s="6">
        <v>6180000</v>
      </c>
      <c r="I404" s="4" t="s">
        <v>1220</v>
      </c>
      <c r="J404" s="1" t="s">
        <v>15</v>
      </c>
    </row>
    <row r="405" spans="1:10" x14ac:dyDescent="0.2">
      <c r="A405" s="9" t="s">
        <v>558</v>
      </c>
      <c r="B405" s="4" t="s">
        <v>11</v>
      </c>
      <c r="C405" s="4" t="s">
        <v>127</v>
      </c>
      <c r="D405" s="4" t="s">
        <v>1143</v>
      </c>
      <c r="E405" s="5">
        <v>45895</v>
      </c>
      <c r="F405" s="5">
        <v>46022</v>
      </c>
      <c r="G405" s="6">
        <v>30282000</v>
      </c>
      <c r="H405" s="6">
        <v>6180000</v>
      </c>
      <c r="I405" s="4" t="s">
        <v>1221</v>
      </c>
      <c r="J405" s="1" t="s">
        <v>15</v>
      </c>
    </row>
    <row r="406" spans="1:10" x14ac:dyDescent="0.2">
      <c r="A406" s="9" t="s">
        <v>787</v>
      </c>
      <c r="B406" s="4" t="s">
        <v>11</v>
      </c>
      <c r="C406" s="4" t="s">
        <v>42</v>
      </c>
      <c r="D406" s="4" t="s">
        <v>1144</v>
      </c>
      <c r="E406" s="5">
        <v>45898</v>
      </c>
      <c r="F406" s="5">
        <v>46019</v>
      </c>
      <c r="G406" s="6">
        <v>15200000</v>
      </c>
      <c r="H406" s="6">
        <v>3800000</v>
      </c>
      <c r="I406" s="4" t="s">
        <v>1222</v>
      </c>
      <c r="J406" s="1" t="s">
        <v>15</v>
      </c>
    </row>
    <row r="407" spans="1:10" x14ac:dyDescent="0.2">
      <c r="A407" s="11" t="s">
        <v>795</v>
      </c>
      <c r="B407" s="4" t="s">
        <v>11</v>
      </c>
      <c r="C407" s="4" t="s">
        <v>42</v>
      </c>
      <c r="D407" s="4" t="s">
        <v>1145</v>
      </c>
      <c r="E407" s="5">
        <v>45898</v>
      </c>
      <c r="F407" s="5">
        <v>46019</v>
      </c>
      <c r="G407" s="6">
        <v>17200000</v>
      </c>
      <c r="H407" s="6">
        <v>4300000</v>
      </c>
      <c r="I407" s="4" t="s">
        <v>1223</v>
      </c>
      <c r="J407" s="1" t="s">
        <v>15</v>
      </c>
    </row>
    <row r="408" spans="1:10" x14ac:dyDescent="0.2">
      <c r="A408" s="9" t="s">
        <v>796</v>
      </c>
      <c r="B408" s="4" t="s">
        <v>11</v>
      </c>
      <c r="C408" s="4" t="s">
        <v>42</v>
      </c>
      <c r="D408" s="4" t="s">
        <v>1146</v>
      </c>
      <c r="E408" s="5">
        <v>45897</v>
      </c>
      <c r="F408" s="5">
        <v>46018</v>
      </c>
      <c r="G408" s="6">
        <v>16000000</v>
      </c>
      <c r="H408" s="6">
        <v>4000000</v>
      </c>
      <c r="I408" s="4" t="s">
        <v>1224</v>
      </c>
      <c r="J408" s="1" t="s">
        <v>15</v>
      </c>
    </row>
    <row r="409" spans="1:10" x14ac:dyDescent="0.2">
      <c r="A409" s="11" t="s">
        <v>1088</v>
      </c>
      <c r="B409" s="4" t="s">
        <v>11</v>
      </c>
      <c r="C409" s="4" t="s">
        <v>127</v>
      </c>
      <c r="D409" s="4" t="s">
        <v>221</v>
      </c>
      <c r="E409" s="5">
        <v>45897</v>
      </c>
      <c r="F409" s="5">
        <v>46018</v>
      </c>
      <c r="G409" s="6">
        <v>32000000</v>
      </c>
      <c r="H409" s="6">
        <v>8000000</v>
      </c>
      <c r="I409" s="4" t="s">
        <v>1225</v>
      </c>
      <c r="J409" s="1" t="s">
        <v>15</v>
      </c>
    </row>
    <row r="410" spans="1:10" x14ac:dyDescent="0.2">
      <c r="A410" s="9" t="s">
        <v>850</v>
      </c>
      <c r="B410" s="4" t="s">
        <v>11</v>
      </c>
      <c r="C410" s="4" t="s">
        <v>42</v>
      </c>
      <c r="D410" s="4" t="s">
        <v>851</v>
      </c>
      <c r="E410" s="5">
        <v>45897</v>
      </c>
      <c r="F410" s="5">
        <v>46016</v>
      </c>
      <c r="G410" s="6">
        <v>17306667</v>
      </c>
      <c r="H410" s="6">
        <v>4400000</v>
      </c>
      <c r="I410" s="4" t="s">
        <v>1226</v>
      </c>
      <c r="J410" s="1" t="s">
        <v>15</v>
      </c>
    </row>
    <row r="411" spans="1:10" x14ac:dyDescent="0.2">
      <c r="A411" s="11" t="s">
        <v>1089</v>
      </c>
      <c r="B411" s="4" t="s">
        <v>11</v>
      </c>
      <c r="C411" s="4" t="s">
        <v>42</v>
      </c>
      <c r="D411" s="4" t="s">
        <v>1147</v>
      </c>
      <c r="E411" s="5">
        <v>45897</v>
      </c>
      <c r="F411" s="5">
        <v>46018</v>
      </c>
      <c r="G411" s="6">
        <v>20000000</v>
      </c>
      <c r="H411" s="6">
        <v>5000000</v>
      </c>
      <c r="I411" s="4" t="s">
        <v>1227</v>
      </c>
      <c r="J411" s="1" t="s">
        <v>15</v>
      </c>
    </row>
    <row r="412" spans="1:10" x14ac:dyDescent="0.2">
      <c r="A412" s="11" t="s">
        <v>1090</v>
      </c>
      <c r="B412" s="4" t="s">
        <v>11</v>
      </c>
      <c r="C412" s="4" t="s">
        <v>12</v>
      </c>
      <c r="D412" s="4" t="s">
        <v>569</v>
      </c>
      <c r="E412" s="5">
        <v>45901</v>
      </c>
      <c r="F412" s="5">
        <v>46022</v>
      </c>
      <c r="G412" s="6">
        <v>22500000</v>
      </c>
      <c r="H412" s="6">
        <v>5000000</v>
      </c>
      <c r="I412" s="4" t="s">
        <v>1228</v>
      </c>
      <c r="J412" s="1" t="s">
        <v>15</v>
      </c>
    </row>
    <row r="413" spans="1:10" x14ac:dyDescent="0.2">
      <c r="A413" s="11" t="s">
        <v>1091</v>
      </c>
      <c r="B413" s="4" t="s">
        <v>11</v>
      </c>
      <c r="C413" s="4" t="s">
        <v>127</v>
      </c>
      <c r="D413" s="4" t="s">
        <v>445</v>
      </c>
      <c r="E413" s="5">
        <v>45898</v>
      </c>
      <c r="F413" s="5">
        <v>46007</v>
      </c>
      <c r="G413" s="6">
        <v>22248000</v>
      </c>
      <c r="H413" s="6">
        <v>6180000</v>
      </c>
      <c r="I413" s="4" t="s">
        <v>1229</v>
      </c>
      <c r="J413" s="1" t="s">
        <v>15</v>
      </c>
    </row>
    <row r="414" spans="1:10" x14ac:dyDescent="0.2">
      <c r="A414" s="9" t="s">
        <v>748</v>
      </c>
      <c r="B414" s="4" t="s">
        <v>11</v>
      </c>
      <c r="C414" s="4" t="s">
        <v>20</v>
      </c>
      <c r="D414" s="4" t="s">
        <v>35</v>
      </c>
      <c r="E414" s="5">
        <v>45901</v>
      </c>
      <c r="F414" s="5">
        <v>46022</v>
      </c>
      <c r="G414" s="6">
        <v>26800000</v>
      </c>
      <c r="H414" s="6">
        <v>6000000</v>
      </c>
      <c r="I414" s="4" t="s">
        <v>1230</v>
      </c>
      <c r="J414" s="1" t="s">
        <v>15</v>
      </c>
    </row>
    <row r="415" spans="1:10" x14ac:dyDescent="0.2">
      <c r="A415" s="12" t="s">
        <v>1092</v>
      </c>
      <c r="B415" s="4" t="s">
        <v>11</v>
      </c>
      <c r="C415" s="4" t="s">
        <v>42</v>
      </c>
      <c r="D415" s="4" t="s">
        <v>1148</v>
      </c>
      <c r="E415" s="5">
        <v>45897</v>
      </c>
      <c r="F415" s="5">
        <v>46018</v>
      </c>
      <c r="G415" s="6">
        <v>28000000</v>
      </c>
      <c r="H415" s="6">
        <v>7000000</v>
      </c>
      <c r="I415" s="4" t="s">
        <v>1231</v>
      </c>
      <c r="J415" s="1" t="s">
        <v>15</v>
      </c>
    </row>
    <row r="416" spans="1:10" x14ac:dyDescent="0.2">
      <c r="A416" s="11" t="s">
        <v>1093</v>
      </c>
      <c r="B416" s="4" t="s">
        <v>11</v>
      </c>
      <c r="C416" s="4" t="s">
        <v>127</v>
      </c>
      <c r="D416" s="4" t="s">
        <v>1149</v>
      </c>
      <c r="E416" s="5">
        <v>45898</v>
      </c>
      <c r="F416" s="5">
        <v>46022</v>
      </c>
      <c r="G416" s="6">
        <v>26796000</v>
      </c>
      <c r="H416" s="6">
        <v>6380000</v>
      </c>
      <c r="I416" s="4" t="s">
        <v>1232</v>
      </c>
      <c r="J416" s="1" t="s">
        <v>15</v>
      </c>
    </row>
    <row r="417" spans="1:10" x14ac:dyDescent="0.2">
      <c r="A417" s="9" t="s">
        <v>570</v>
      </c>
      <c r="B417" s="4" t="s">
        <v>11</v>
      </c>
      <c r="C417" s="4" t="s">
        <v>127</v>
      </c>
      <c r="D417" s="4" t="s">
        <v>1150</v>
      </c>
      <c r="E417" s="5">
        <v>45898</v>
      </c>
      <c r="F417" s="5">
        <v>46022</v>
      </c>
      <c r="G417" s="6">
        <v>39200000</v>
      </c>
      <c r="H417" s="6">
        <v>8000000</v>
      </c>
      <c r="I417" s="4" t="s">
        <v>1233</v>
      </c>
      <c r="J417" s="1" t="s">
        <v>15</v>
      </c>
    </row>
    <row r="418" spans="1:10" x14ac:dyDescent="0.2">
      <c r="A418" s="13" t="s">
        <v>1094</v>
      </c>
      <c r="B418" s="4" t="s">
        <v>11</v>
      </c>
      <c r="C418" s="4" t="s">
        <v>20</v>
      </c>
      <c r="D418" s="4" t="s">
        <v>1151</v>
      </c>
      <c r="E418" s="5">
        <v>45902</v>
      </c>
      <c r="F418" s="5">
        <v>46022</v>
      </c>
      <c r="G418" s="6">
        <v>27000000</v>
      </c>
      <c r="H418" s="6">
        <v>6000000</v>
      </c>
      <c r="I418" s="4" t="s">
        <v>1234</v>
      </c>
      <c r="J418" s="1" t="s">
        <v>15</v>
      </c>
    </row>
    <row r="419" spans="1:10" x14ac:dyDescent="0.2">
      <c r="A419" s="9" t="s">
        <v>797</v>
      </c>
      <c r="B419" s="4" t="s">
        <v>11</v>
      </c>
      <c r="C419" s="4" t="s">
        <v>42</v>
      </c>
      <c r="D419" s="4" t="s">
        <v>1152</v>
      </c>
      <c r="E419" s="5">
        <v>45901</v>
      </c>
      <c r="F419" s="5">
        <v>46021</v>
      </c>
      <c r="G419" s="6">
        <v>26000000</v>
      </c>
      <c r="H419" s="6">
        <v>6500000</v>
      </c>
      <c r="I419" s="4" t="s">
        <v>1235</v>
      </c>
      <c r="J419" s="1" t="s">
        <v>15</v>
      </c>
    </row>
    <row r="420" spans="1:10" x14ac:dyDescent="0.2">
      <c r="A420" s="12" t="s">
        <v>1095</v>
      </c>
      <c r="B420" s="4" t="s">
        <v>11</v>
      </c>
      <c r="C420" s="4" t="s">
        <v>42</v>
      </c>
      <c r="D420" s="4" t="s">
        <v>1153</v>
      </c>
      <c r="E420" s="5">
        <v>45901</v>
      </c>
      <c r="F420" s="5">
        <v>46021</v>
      </c>
      <c r="G420" s="6">
        <v>52000000</v>
      </c>
      <c r="H420" s="6">
        <v>13000000</v>
      </c>
      <c r="I420" s="4" t="s">
        <v>1236</v>
      </c>
      <c r="J420" s="1" t="s">
        <v>15</v>
      </c>
    </row>
    <row r="421" spans="1:10" x14ac:dyDescent="0.2">
      <c r="A421" s="12" t="s">
        <v>1096</v>
      </c>
      <c r="B421" s="4" t="s">
        <v>11</v>
      </c>
      <c r="C421" s="4" t="s">
        <v>67</v>
      </c>
      <c r="D421" s="4" t="s">
        <v>1154</v>
      </c>
      <c r="E421" s="5">
        <v>45902</v>
      </c>
      <c r="F421" s="5">
        <v>46038</v>
      </c>
      <c r="G421" s="6">
        <v>31500000</v>
      </c>
      <c r="H421" s="6">
        <v>7000000</v>
      </c>
      <c r="I421" s="4" t="s">
        <v>1237</v>
      </c>
      <c r="J421" s="1" t="s">
        <v>15</v>
      </c>
    </row>
    <row r="422" spans="1:10" x14ac:dyDescent="0.2">
      <c r="A422" s="9" t="s">
        <v>820</v>
      </c>
      <c r="B422" s="4" t="s">
        <v>11</v>
      </c>
      <c r="C422" s="4" t="s">
        <v>42</v>
      </c>
      <c r="D422" s="4" t="s">
        <v>1155</v>
      </c>
      <c r="E422" s="5">
        <v>45901</v>
      </c>
      <c r="F422" s="5">
        <v>46037</v>
      </c>
      <c r="G422" s="6">
        <v>39420000</v>
      </c>
      <c r="H422" s="6">
        <v>8760000</v>
      </c>
      <c r="I422" s="4" t="s">
        <v>1238</v>
      </c>
      <c r="J422" s="1" t="s">
        <v>15</v>
      </c>
    </row>
    <row r="423" spans="1:10" x14ac:dyDescent="0.2">
      <c r="A423" s="9" t="s">
        <v>843</v>
      </c>
      <c r="B423" s="4" t="s">
        <v>11</v>
      </c>
      <c r="C423" s="4" t="s">
        <v>12</v>
      </c>
      <c r="D423" s="4" t="s">
        <v>844</v>
      </c>
      <c r="E423" s="5">
        <v>45901</v>
      </c>
      <c r="F423" s="5">
        <v>46022</v>
      </c>
      <c r="G423" s="6">
        <v>22000000</v>
      </c>
      <c r="H423" s="6">
        <v>5500000</v>
      </c>
      <c r="I423" s="4" t="s">
        <v>1239</v>
      </c>
      <c r="J423" s="1" t="s">
        <v>15</v>
      </c>
    </row>
    <row r="424" spans="1:10" x14ac:dyDescent="0.2">
      <c r="A424" s="11" t="s">
        <v>1097</v>
      </c>
      <c r="B424" s="4" t="s">
        <v>11</v>
      </c>
      <c r="C424" s="4" t="s">
        <v>67</v>
      </c>
      <c r="D424" s="4" t="s">
        <v>1156</v>
      </c>
      <c r="E424" s="5">
        <v>45901</v>
      </c>
      <c r="F424" s="5">
        <v>46042</v>
      </c>
      <c r="G424" s="6">
        <v>37333333</v>
      </c>
      <c r="H424" s="6">
        <v>8000000</v>
      </c>
      <c r="I424" s="4" t="s">
        <v>1240</v>
      </c>
      <c r="J424" s="1" t="s">
        <v>15</v>
      </c>
    </row>
    <row r="425" spans="1:10" x14ac:dyDescent="0.2">
      <c r="A425" s="11" t="s">
        <v>1243</v>
      </c>
      <c r="B425" s="4" t="s">
        <v>11</v>
      </c>
      <c r="C425" s="4" t="s">
        <v>323</v>
      </c>
      <c r="D425" s="4" t="s">
        <v>700</v>
      </c>
      <c r="E425" s="5">
        <v>45904</v>
      </c>
      <c r="F425" s="5">
        <v>46022</v>
      </c>
      <c r="G425" s="6">
        <v>27083333</v>
      </c>
      <c r="H425" s="6">
        <v>6500000</v>
      </c>
      <c r="I425" s="4" t="s">
        <v>1288</v>
      </c>
      <c r="J425" s="1" t="s">
        <v>15</v>
      </c>
    </row>
    <row r="426" spans="1:10" x14ac:dyDescent="0.2">
      <c r="A426" s="11" t="s">
        <v>1244</v>
      </c>
      <c r="B426" s="4" t="s">
        <v>11</v>
      </c>
      <c r="C426" s="4" t="s">
        <v>113</v>
      </c>
      <c r="D426" s="4" t="s">
        <v>1269</v>
      </c>
      <c r="E426" s="5">
        <v>45905</v>
      </c>
      <c r="F426" s="5">
        <v>46026</v>
      </c>
      <c r="G426" s="6">
        <v>28800000</v>
      </c>
      <c r="H426" s="6">
        <v>7200000</v>
      </c>
      <c r="I426" s="4" t="s">
        <v>1289</v>
      </c>
      <c r="J426" s="1" t="s">
        <v>15</v>
      </c>
    </row>
    <row r="427" spans="1:10" x14ac:dyDescent="0.2">
      <c r="A427" s="9" t="s">
        <v>832</v>
      </c>
      <c r="B427" s="4" t="s">
        <v>11</v>
      </c>
      <c r="C427" s="4" t="s">
        <v>42</v>
      </c>
      <c r="D427" s="4" t="s">
        <v>1157</v>
      </c>
      <c r="E427" s="5">
        <v>45901</v>
      </c>
      <c r="F427" s="5">
        <v>46021</v>
      </c>
      <c r="G427" s="6">
        <v>14000000</v>
      </c>
      <c r="H427" s="6">
        <v>3500000</v>
      </c>
      <c r="I427" s="4" t="s">
        <v>1241</v>
      </c>
      <c r="J427" s="1" t="s">
        <v>15</v>
      </c>
    </row>
    <row r="428" spans="1:10" x14ac:dyDescent="0.2">
      <c r="A428" s="11" t="s">
        <v>1245</v>
      </c>
      <c r="B428" s="4" t="s">
        <v>11</v>
      </c>
      <c r="C428" s="4" t="s">
        <v>20</v>
      </c>
      <c r="D428" s="4" t="s">
        <v>444</v>
      </c>
      <c r="E428" s="5">
        <v>45904</v>
      </c>
      <c r="F428" s="5">
        <v>46032</v>
      </c>
      <c r="G428" s="6">
        <v>32500000</v>
      </c>
      <c r="H428" s="6">
        <v>6500000</v>
      </c>
      <c r="I428" s="4" t="s">
        <v>1290</v>
      </c>
      <c r="J428" s="1" t="s">
        <v>15</v>
      </c>
    </row>
    <row r="429" spans="1:10" x14ac:dyDescent="0.2">
      <c r="A429" s="11" t="s">
        <v>1246</v>
      </c>
      <c r="B429" s="4" t="s">
        <v>11</v>
      </c>
      <c r="C429" s="4" t="s">
        <v>127</v>
      </c>
      <c r="D429" s="4" t="s">
        <v>1270</v>
      </c>
      <c r="E429" s="5">
        <v>45908</v>
      </c>
      <c r="F429" s="5">
        <v>46022</v>
      </c>
      <c r="G429" s="6">
        <v>35000000</v>
      </c>
      <c r="H429" s="6">
        <v>7000000</v>
      </c>
      <c r="I429" s="4" t="s">
        <v>1291</v>
      </c>
      <c r="J429" s="1" t="s">
        <v>15</v>
      </c>
    </row>
    <row r="430" spans="1:10" x14ac:dyDescent="0.2">
      <c r="A430" s="11" t="s">
        <v>1247</v>
      </c>
      <c r="B430" s="4" t="s">
        <v>11</v>
      </c>
      <c r="C430" s="4" t="s">
        <v>20</v>
      </c>
      <c r="D430" s="4" t="s">
        <v>30</v>
      </c>
      <c r="E430" s="5">
        <v>45903</v>
      </c>
      <c r="F430" s="5">
        <v>46022</v>
      </c>
      <c r="G430" s="6">
        <v>26600000</v>
      </c>
      <c r="H430" s="6">
        <v>6000000</v>
      </c>
      <c r="I430" s="4" t="s">
        <v>1292</v>
      </c>
      <c r="J430" s="1" t="s">
        <v>15</v>
      </c>
    </row>
    <row r="431" spans="1:10" x14ac:dyDescent="0.2">
      <c r="A431" s="9" t="s">
        <v>1248</v>
      </c>
      <c r="B431" s="4" t="s">
        <v>11</v>
      </c>
      <c r="C431" s="4" t="s">
        <v>645</v>
      </c>
      <c r="D431" s="4" t="s">
        <v>1271</v>
      </c>
      <c r="E431" s="5">
        <v>45908</v>
      </c>
      <c r="F431" s="5">
        <v>46044</v>
      </c>
      <c r="G431" s="6">
        <v>33750000</v>
      </c>
      <c r="H431" s="6">
        <v>7500000</v>
      </c>
      <c r="I431" s="4" t="s">
        <v>1293</v>
      </c>
      <c r="J431" s="1" t="s">
        <v>15</v>
      </c>
    </row>
    <row r="432" spans="1:10" x14ac:dyDescent="0.2">
      <c r="A432" s="9" t="s">
        <v>1249</v>
      </c>
      <c r="B432" s="4" t="s">
        <v>11</v>
      </c>
      <c r="C432" s="4" t="s">
        <v>204</v>
      </c>
      <c r="D432" s="4" t="s">
        <v>1272</v>
      </c>
      <c r="E432" s="5">
        <v>45909</v>
      </c>
      <c r="F432" s="5">
        <v>46022</v>
      </c>
      <c r="G432" s="6">
        <v>37333333</v>
      </c>
      <c r="H432" s="6">
        <v>8000000</v>
      </c>
      <c r="I432" s="4" t="s">
        <v>1294</v>
      </c>
      <c r="J432" s="1" t="s">
        <v>15</v>
      </c>
    </row>
    <row r="433" spans="1:10" x14ac:dyDescent="0.2">
      <c r="A433" s="9" t="s">
        <v>1250</v>
      </c>
      <c r="B433" s="4" t="s">
        <v>11</v>
      </c>
      <c r="C433" s="4" t="s">
        <v>42</v>
      </c>
      <c r="D433" s="4" t="s">
        <v>1273</v>
      </c>
      <c r="E433" s="5">
        <v>45909</v>
      </c>
      <c r="F433" s="5">
        <v>46019</v>
      </c>
      <c r="G433" s="6">
        <v>18333333</v>
      </c>
      <c r="H433" s="6">
        <v>5000000</v>
      </c>
      <c r="I433" s="4" t="s">
        <v>1295</v>
      </c>
      <c r="J433" s="1" t="s">
        <v>15</v>
      </c>
    </row>
    <row r="434" spans="1:10" x14ac:dyDescent="0.2">
      <c r="A434" s="9" t="s">
        <v>1251</v>
      </c>
      <c r="B434" s="4" t="s">
        <v>11</v>
      </c>
      <c r="C434" s="4" t="s">
        <v>20</v>
      </c>
      <c r="D434" s="4" t="s">
        <v>1274</v>
      </c>
      <c r="E434" s="5">
        <v>45909</v>
      </c>
      <c r="F434" s="5">
        <v>46022</v>
      </c>
      <c r="G434" s="6">
        <v>34400000</v>
      </c>
      <c r="H434" s="6">
        <v>8000000</v>
      </c>
      <c r="I434" s="4" t="s">
        <v>1296</v>
      </c>
      <c r="J434" s="1" t="s">
        <v>15</v>
      </c>
    </row>
    <row r="435" spans="1:10" x14ac:dyDescent="0.2">
      <c r="A435" s="9" t="s">
        <v>1252</v>
      </c>
      <c r="B435" s="4" t="s">
        <v>11</v>
      </c>
      <c r="C435" s="4" t="s">
        <v>323</v>
      </c>
      <c r="D435" s="4" t="s">
        <v>1275</v>
      </c>
      <c r="E435" s="5">
        <v>45912</v>
      </c>
      <c r="F435" s="5">
        <v>46022</v>
      </c>
      <c r="G435" s="6">
        <v>18300000</v>
      </c>
      <c r="H435" s="6">
        <v>4500000</v>
      </c>
      <c r="I435" s="4" t="s">
        <v>1297</v>
      </c>
      <c r="J435" s="1" t="s">
        <v>15</v>
      </c>
    </row>
    <row r="436" spans="1:10" x14ac:dyDescent="0.2">
      <c r="A436" s="9" t="s">
        <v>1253</v>
      </c>
      <c r="B436" s="4" t="s">
        <v>11</v>
      </c>
      <c r="C436" s="4" t="s">
        <v>42</v>
      </c>
      <c r="D436" s="4" t="s">
        <v>1276</v>
      </c>
      <c r="E436" s="5">
        <v>45909</v>
      </c>
      <c r="F436" s="5">
        <v>46019</v>
      </c>
      <c r="G436" s="6">
        <v>25666667</v>
      </c>
      <c r="H436" s="6">
        <v>7000000</v>
      </c>
      <c r="I436" s="4" t="s">
        <v>1298</v>
      </c>
      <c r="J436" s="1" t="s">
        <v>15</v>
      </c>
    </row>
    <row r="437" spans="1:10" x14ac:dyDescent="0.2">
      <c r="A437" s="9" t="s">
        <v>1254</v>
      </c>
      <c r="B437" s="4" t="s">
        <v>11</v>
      </c>
      <c r="C437" s="4" t="s">
        <v>20</v>
      </c>
      <c r="D437" s="4" t="s">
        <v>1277</v>
      </c>
      <c r="E437" s="5">
        <v>45910</v>
      </c>
      <c r="F437" s="5">
        <v>46022</v>
      </c>
      <c r="G437" s="6">
        <v>20000000</v>
      </c>
      <c r="H437" s="6">
        <v>5000000</v>
      </c>
      <c r="I437" s="4" t="s">
        <v>1299</v>
      </c>
      <c r="J437" s="1" t="s">
        <v>15</v>
      </c>
    </row>
    <row r="438" spans="1:10" x14ac:dyDescent="0.2">
      <c r="A438" s="9" t="s">
        <v>852</v>
      </c>
      <c r="B438" s="4" t="s">
        <v>11</v>
      </c>
      <c r="C438" s="4" t="s">
        <v>20</v>
      </c>
      <c r="D438" s="4" t="s">
        <v>853</v>
      </c>
      <c r="E438" s="5">
        <v>45910</v>
      </c>
      <c r="F438" s="5">
        <v>46022</v>
      </c>
      <c r="G438" s="6">
        <v>25350000</v>
      </c>
      <c r="H438" s="6">
        <v>6500000</v>
      </c>
      <c r="I438" s="4" t="s">
        <v>1300</v>
      </c>
      <c r="J438" s="1" t="s">
        <v>15</v>
      </c>
    </row>
    <row r="439" spans="1:10" x14ac:dyDescent="0.2">
      <c r="A439" s="9" t="s">
        <v>1255</v>
      </c>
      <c r="B439" s="4" t="s">
        <v>11</v>
      </c>
      <c r="C439" s="4" t="s">
        <v>160</v>
      </c>
      <c r="D439" s="4" t="s">
        <v>1278</v>
      </c>
      <c r="E439" s="5">
        <v>45911</v>
      </c>
      <c r="F439" s="5">
        <v>46022</v>
      </c>
      <c r="G439" s="6">
        <v>26600000</v>
      </c>
      <c r="H439" s="6">
        <v>7000000</v>
      </c>
      <c r="I439" s="4" t="s">
        <v>1301</v>
      </c>
      <c r="J439" s="1" t="s">
        <v>15</v>
      </c>
    </row>
    <row r="440" spans="1:10" x14ac:dyDescent="0.2">
      <c r="A440" s="9" t="s">
        <v>1256</v>
      </c>
      <c r="B440" s="4" t="s">
        <v>11</v>
      </c>
      <c r="C440" s="4" t="s">
        <v>42</v>
      </c>
      <c r="D440" s="4" t="s">
        <v>1279</v>
      </c>
      <c r="E440" s="5">
        <v>45911</v>
      </c>
      <c r="F440" s="5">
        <v>46021</v>
      </c>
      <c r="G440" s="6">
        <v>14666667</v>
      </c>
      <c r="H440" s="6">
        <v>4000000</v>
      </c>
      <c r="I440" s="4" t="s">
        <v>1302</v>
      </c>
      <c r="J440" s="1" t="s">
        <v>15</v>
      </c>
    </row>
    <row r="441" spans="1:10" x14ac:dyDescent="0.2">
      <c r="A441" s="9" t="s">
        <v>1257</v>
      </c>
      <c r="B441" s="4" t="s">
        <v>11</v>
      </c>
      <c r="C441" s="4" t="s">
        <v>12</v>
      </c>
      <c r="D441" s="4" t="s">
        <v>131</v>
      </c>
      <c r="E441" s="5">
        <v>45922</v>
      </c>
      <c r="F441" s="5">
        <v>46022</v>
      </c>
      <c r="G441" s="6">
        <v>26500000</v>
      </c>
      <c r="H441" s="6">
        <v>5300000</v>
      </c>
      <c r="I441" s="4" t="s">
        <v>1303</v>
      </c>
      <c r="J441" s="1" t="s">
        <v>15</v>
      </c>
    </row>
    <row r="442" spans="1:10" x14ac:dyDescent="0.2">
      <c r="A442" s="9" t="s">
        <v>1258</v>
      </c>
      <c r="B442" s="4" t="s">
        <v>11</v>
      </c>
      <c r="C442" s="4" t="s">
        <v>645</v>
      </c>
      <c r="D442" s="4" t="s">
        <v>1271</v>
      </c>
      <c r="E442" s="5">
        <v>45915</v>
      </c>
      <c r="F442" s="5">
        <v>46031</v>
      </c>
      <c r="G442" s="6">
        <v>30000000</v>
      </c>
      <c r="H442" s="6">
        <v>7500000</v>
      </c>
      <c r="I442" s="4" t="s">
        <v>1304</v>
      </c>
      <c r="J442" s="1" t="s">
        <v>15</v>
      </c>
    </row>
    <row r="443" spans="1:10" x14ac:dyDescent="0.2">
      <c r="A443" s="9" t="s">
        <v>1259</v>
      </c>
      <c r="B443" s="4" t="s">
        <v>11</v>
      </c>
      <c r="C443" s="4" t="s">
        <v>127</v>
      </c>
      <c r="D443" s="4" t="s">
        <v>1280</v>
      </c>
      <c r="E443" s="5">
        <v>45912</v>
      </c>
      <c r="F443" s="5">
        <v>46022</v>
      </c>
      <c r="G443" s="6">
        <v>25000000</v>
      </c>
      <c r="H443" s="6">
        <v>5000000</v>
      </c>
      <c r="I443" s="4" t="s">
        <v>1305</v>
      </c>
      <c r="J443" s="1" t="s">
        <v>15</v>
      </c>
    </row>
    <row r="444" spans="1:10" x14ac:dyDescent="0.2">
      <c r="A444" s="9" t="s">
        <v>1260</v>
      </c>
      <c r="B444" s="4" t="s">
        <v>11</v>
      </c>
      <c r="C444" s="4" t="s">
        <v>12</v>
      </c>
      <c r="D444" s="4" t="s">
        <v>844</v>
      </c>
      <c r="E444" s="5">
        <v>45915</v>
      </c>
      <c r="F444" s="5">
        <v>46022</v>
      </c>
      <c r="G444" s="6">
        <v>26150000</v>
      </c>
      <c r="H444" s="6">
        <v>5230000</v>
      </c>
      <c r="I444" s="4" t="s">
        <v>1306</v>
      </c>
      <c r="J444" s="1" t="s">
        <v>15</v>
      </c>
    </row>
    <row r="445" spans="1:10" x14ac:dyDescent="0.2">
      <c r="A445" s="9" t="s">
        <v>1261</v>
      </c>
      <c r="B445" s="4" t="s">
        <v>11</v>
      </c>
      <c r="C445" s="4" t="s">
        <v>42</v>
      </c>
      <c r="D445" s="4" t="s">
        <v>1281</v>
      </c>
      <c r="E445" s="5">
        <v>45915</v>
      </c>
      <c r="F445" s="5">
        <v>46032</v>
      </c>
      <c r="G445" s="6">
        <v>26815333</v>
      </c>
      <c r="H445" s="6">
        <v>6935000</v>
      </c>
      <c r="I445" s="4" t="s">
        <v>1307</v>
      </c>
      <c r="J445" s="1" t="s">
        <v>15</v>
      </c>
    </row>
    <row r="446" spans="1:10" x14ac:dyDescent="0.2">
      <c r="A446" s="9" t="s">
        <v>860</v>
      </c>
      <c r="B446" s="4" t="s">
        <v>11</v>
      </c>
      <c r="C446" s="4" t="s">
        <v>20</v>
      </c>
      <c r="D446" s="4" t="s">
        <v>30</v>
      </c>
      <c r="E446" s="5">
        <v>45915</v>
      </c>
      <c r="F446" s="5">
        <v>46022</v>
      </c>
      <c r="G446" s="6">
        <v>22200000</v>
      </c>
      <c r="H446" s="6">
        <v>6000000</v>
      </c>
      <c r="I446" s="4" t="s">
        <v>1308</v>
      </c>
      <c r="J446" s="1" t="s">
        <v>15</v>
      </c>
    </row>
    <row r="447" spans="1:10" x14ac:dyDescent="0.2">
      <c r="A447" s="9" t="s">
        <v>876</v>
      </c>
      <c r="B447" s="4" t="s">
        <v>11</v>
      </c>
      <c r="C447" s="4" t="s">
        <v>20</v>
      </c>
      <c r="D447" s="4" t="s">
        <v>212</v>
      </c>
      <c r="E447" s="5">
        <v>45918</v>
      </c>
      <c r="F447" s="5">
        <v>46022</v>
      </c>
      <c r="G447" s="6">
        <v>25433333</v>
      </c>
      <c r="H447" s="6">
        <v>7000000</v>
      </c>
      <c r="I447" s="4" t="s">
        <v>1309</v>
      </c>
      <c r="J447" s="1" t="s">
        <v>15</v>
      </c>
    </row>
    <row r="448" spans="1:10" x14ac:dyDescent="0.2">
      <c r="A448" s="9" t="s">
        <v>1262</v>
      </c>
      <c r="B448" s="4" t="s">
        <v>11</v>
      </c>
      <c r="C448" s="4" t="s">
        <v>645</v>
      </c>
      <c r="D448" s="4" t="s">
        <v>1271</v>
      </c>
      <c r="E448" s="5">
        <v>45919</v>
      </c>
      <c r="F448" s="5">
        <v>46038</v>
      </c>
      <c r="G448" s="6">
        <v>37499800</v>
      </c>
      <c r="H448" s="6">
        <v>7500000</v>
      </c>
      <c r="I448" s="4" t="s">
        <v>1310</v>
      </c>
      <c r="J448" s="1" t="s">
        <v>15</v>
      </c>
    </row>
    <row r="449" spans="1:10" x14ac:dyDescent="0.2">
      <c r="A449" s="9" t="s">
        <v>1263</v>
      </c>
      <c r="B449" s="4" t="s">
        <v>11</v>
      </c>
      <c r="C449" s="4" t="s">
        <v>67</v>
      </c>
      <c r="D449" s="4" t="s">
        <v>1282</v>
      </c>
      <c r="E449" s="5">
        <v>45919</v>
      </c>
      <c r="F449" s="5">
        <v>46040</v>
      </c>
      <c r="G449" s="6">
        <v>28000000</v>
      </c>
      <c r="H449" s="6">
        <v>7000000</v>
      </c>
      <c r="I449" s="4" t="s">
        <v>1311</v>
      </c>
      <c r="J449" s="1" t="s">
        <v>15</v>
      </c>
    </row>
    <row r="450" spans="1:10" x14ac:dyDescent="0.2">
      <c r="A450" s="9" t="s">
        <v>1264</v>
      </c>
      <c r="B450" s="4" t="s">
        <v>11</v>
      </c>
      <c r="C450" s="4" t="s">
        <v>127</v>
      </c>
      <c r="D450" s="4" t="s">
        <v>1283</v>
      </c>
      <c r="E450" s="5">
        <v>45922</v>
      </c>
      <c r="F450" s="5">
        <v>46022</v>
      </c>
      <c r="G450" s="6">
        <v>32666667</v>
      </c>
      <c r="H450" s="6">
        <v>6935000</v>
      </c>
      <c r="I450" s="4" t="s">
        <v>1312</v>
      </c>
      <c r="J450" s="1" t="s">
        <v>15</v>
      </c>
    </row>
    <row r="451" spans="1:10" x14ac:dyDescent="0.2">
      <c r="A451" s="9" t="s">
        <v>1265</v>
      </c>
      <c r="B451" s="4" t="s">
        <v>11</v>
      </c>
      <c r="C451" s="4" t="s">
        <v>20</v>
      </c>
      <c r="D451" s="4" t="s">
        <v>1284</v>
      </c>
      <c r="E451" s="5">
        <v>45923</v>
      </c>
      <c r="F451" s="5">
        <v>46022</v>
      </c>
      <c r="G451" s="6">
        <v>24500000</v>
      </c>
      <c r="H451" s="6">
        <v>7000000</v>
      </c>
      <c r="I451" s="4" t="s">
        <v>1313</v>
      </c>
      <c r="J451" s="1" t="s">
        <v>15</v>
      </c>
    </row>
    <row r="452" spans="1:10" x14ac:dyDescent="0.2">
      <c r="A452" s="9" t="s">
        <v>1332</v>
      </c>
      <c r="B452" s="4" t="s">
        <v>11</v>
      </c>
      <c r="C452" s="4" t="s">
        <v>645</v>
      </c>
      <c r="D452" s="4" t="s">
        <v>1271</v>
      </c>
      <c r="E452" s="5">
        <v>45926</v>
      </c>
      <c r="F452" s="5">
        <v>46038</v>
      </c>
      <c r="G452" s="6">
        <v>33750000</v>
      </c>
      <c r="H452" s="6">
        <v>7500000</v>
      </c>
      <c r="I452" s="4" t="s">
        <v>1314</v>
      </c>
      <c r="J452" s="1" t="s">
        <v>15</v>
      </c>
    </row>
    <row r="453" spans="1:10" x14ac:dyDescent="0.2">
      <c r="A453" s="9" t="s">
        <v>1266</v>
      </c>
      <c r="B453" s="4" t="s">
        <v>11</v>
      </c>
      <c r="C453" s="4" t="s">
        <v>323</v>
      </c>
      <c r="D453" s="4" t="s">
        <v>1285</v>
      </c>
      <c r="E453" s="5">
        <v>45926</v>
      </c>
      <c r="F453" s="5">
        <v>46022</v>
      </c>
      <c r="G453" s="6">
        <v>7820000</v>
      </c>
      <c r="H453" s="6">
        <v>2300000</v>
      </c>
      <c r="I453" s="4" t="s">
        <v>1315</v>
      </c>
      <c r="J453" s="1" t="s">
        <v>15</v>
      </c>
    </row>
    <row r="454" spans="1:10" x14ac:dyDescent="0.2">
      <c r="A454" s="9" t="s">
        <v>883</v>
      </c>
      <c r="B454" s="4" t="s">
        <v>11</v>
      </c>
      <c r="C454" s="4" t="s">
        <v>20</v>
      </c>
      <c r="D454" s="4" t="s">
        <v>295</v>
      </c>
      <c r="E454" s="5">
        <v>45926</v>
      </c>
      <c r="F454" s="5">
        <v>46010</v>
      </c>
      <c r="G454" s="6">
        <v>16316667</v>
      </c>
      <c r="H454" s="6">
        <v>5500000</v>
      </c>
      <c r="I454" s="4" t="s">
        <v>1316</v>
      </c>
      <c r="J454" s="1" t="s">
        <v>15</v>
      </c>
    </row>
    <row r="455" spans="1:10" x14ac:dyDescent="0.2">
      <c r="A455" s="9" t="s">
        <v>944</v>
      </c>
      <c r="B455" s="4" t="s">
        <v>11</v>
      </c>
      <c r="C455" s="4" t="s">
        <v>42</v>
      </c>
      <c r="D455" s="4" t="s">
        <v>1286</v>
      </c>
      <c r="E455" s="5">
        <v>45926</v>
      </c>
      <c r="F455" s="5">
        <v>46032</v>
      </c>
      <c r="G455" s="6">
        <v>29750000</v>
      </c>
      <c r="H455" s="6">
        <v>8500000</v>
      </c>
      <c r="I455" s="4" t="s">
        <v>1317</v>
      </c>
      <c r="J455" s="1" t="s">
        <v>15</v>
      </c>
    </row>
    <row r="456" spans="1:10" x14ac:dyDescent="0.2">
      <c r="A456" s="9" t="s">
        <v>1267</v>
      </c>
      <c r="B456" s="4" t="s">
        <v>11</v>
      </c>
      <c r="C456" s="4" t="s">
        <v>12</v>
      </c>
      <c r="D456" s="4" t="s">
        <v>1124</v>
      </c>
      <c r="E456" s="5">
        <v>45931</v>
      </c>
      <c r="F456" s="5">
        <v>46022</v>
      </c>
      <c r="G456" s="6">
        <v>35000000</v>
      </c>
      <c r="H456" s="6">
        <v>7000000</v>
      </c>
      <c r="I456" s="4" t="s">
        <v>1318</v>
      </c>
      <c r="J456" s="1" t="s">
        <v>15</v>
      </c>
    </row>
    <row r="457" spans="1:10" x14ac:dyDescent="0.2">
      <c r="A457" s="9" t="s">
        <v>1333</v>
      </c>
      <c r="B457" s="4" t="s">
        <v>11</v>
      </c>
      <c r="C457" s="4" t="s">
        <v>109</v>
      </c>
      <c r="D457" s="4" t="s">
        <v>197</v>
      </c>
      <c r="E457" s="5">
        <v>45926</v>
      </c>
      <c r="F457" s="5">
        <v>46024</v>
      </c>
      <c r="G457" s="6">
        <v>14970333</v>
      </c>
      <c r="H457" s="6">
        <v>4630000</v>
      </c>
      <c r="I457" s="4" t="s">
        <v>1319</v>
      </c>
      <c r="J457" s="1" t="s">
        <v>15</v>
      </c>
    </row>
    <row r="458" spans="1:10" x14ac:dyDescent="0.2">
      <c r="A458" s="9" t="s">
        <v>910</v>
      </c>
      <c r="B458" s="4" t="s">
        <v>11</v>
      </c>
      <c r="C458" s="4" t="s">
        <v>42</v>
      </c>
      <c r="D458" s="4" t="s">
        <v>1287</v>
      </c>
      <c r="E458" s="5">
        <v>45929</v>
      </c>
      <c r="F458" s="5">
        <v>46019</v>
      </c>
      <c r="G458" s="6">
        <v>12900000</v>
      </c>
      <c r="H458" s="6">
        <v>4300000</v>
      </c>
      <c r="I458" s="4" t="s">
        <v>1320</v>
      </c>
      <c r="J458" s="1" t="s">
        <v>15</v>
      </c>
    </row>
    <row r="459" spans="1:10" x14ac:dyDescent="0.2">
      <c r="A459" s="9" t="s">
        <v>1268</v>
      </c>
      <c r="B459" s="4" t="s">
        <v>11</v>
      </c>
      <c r="C459" s="4" t="s">
        <v>20</v>
      </c>
      <c r="D459" s="4" t="s">
        <v>877</v>
      </c>
      <c r="E459" s="5">
        <v>45932</v>
      </c>
      <c r="F459" s="5">
        <v>46022</v>
      </c>
      <c r="G459" s="6">
        <v>18200000</v>
      </c>
      <c r="H459" s="6">
        <v>6000000</v>
      </c>
      <c r="I459" s="4" t="s">
        <v>1321</v>
      </c>
      <c r="J459" s="1" t="s">
        <v>15</v>
      </c>
    </row>
    <row r="460" spans="1:10" x14ac:dyDescent="0.2">
      <c r="A460" s="9" t="s">
        <v>1334</v>
      </c>
      <c r="B460" s="4" t="s">
        <v>11</v>
      </c>
      <c r="C460" s="4" t="s">
        <v>645</v>
      </c>
      <c r="D460" s="4" t="s">
        <v>1271</v>
      </c>
      <c r="E460" s="5">
        <v>45933</v>
      </c>
      <c r="F460" s="5">
        <v>46024</v>
      </c>
      <c r="G460" s="6">
        <v>22500000</v>
      </c>
      <c r="H460" s="6">
        <v>7500000</v>
      </c>
      <c r="I460" s="4" t="s">
        <v>1460</v>
      </c>
      <c r="J460" s="1" t="s">
        <v>15</v>
      </c>
    </row>
    <row r="461" spans="1:10" x14ac:dyDescent="0.2">
      <c r="A461" s="9" t="s">
        <v>1335</v>
      </c>
      <c r="B461" s="4" t="s">
        <v>11</v>
      </c>
      <c r="C461" s="4" t="s">
        <v>645</v>
      </c>
      <c r="D461" s="4" t="s">
        <v>1271</v>
      </c>
      <c r="E461" s="5">
        <v>45936</v>
      </c>
      <c r="F461" s="5">
        <v>46027</v>
      </c>
      <c r="G461" s="6">
        <v>22500000</v>
      </c>
      <c r="H461" s="6">
        <v>7500000</v>
      </c>
      <c r="I461" s="4" t="s">
        <v>1461</v>
      </c>
      <c r="J461" s="1" t="s">
        <v>15</v>
      </c>
    </row>
    <row r="462" spans="1:10" x14ac:dyDescent="0.2">
      <c r="A462" s="9" t="s">
        <v>1336</v>
      </c>
      <c r="B462" s="4" t="s">
        <v>11</v>
      </c>
      <c r="C462" s="4" t="s">
        <v>20</v>
      </c>
      <c r="D462" s="4" t="s">
        <v>444</v>
      </c>
      <c r="E462" s="5">
        <v>45936</v>
      </c>
      <c r="F462" s="5">
        <v>46022</v>
      </c>
      <c r="G462" s="6">
        <v>22750000</v>
      </c>
      <c r="H462" s="6">
        <v>6500000</v>
      </c>
      <c r="I462" s="4" t="s">
        <v>1462</v>
      </c>
      <c r="J462" s="1" t="s">
        <v>15</v>
      </c>
    </row>
    <row r="463" spans="1:10" x14ac:dyDescent="0.2">
      <c r="A463" s="9" t="s">
        <v>1337</v>
      </c>
      <c r="B463" s="4" t="s">
        <v>11</v>
      </c>
      <c r="C463" s="4" t="s">
        <v>109</v>
      </c>
      <c r="D463" s="4" t="s">
        <v>1407</v>
      </c>
      <c r="E463" s="5">
        <v>45938</v>
      </c>
      <c r="F463" s="5">
        <v>46030</v>
      </c>
      <c r="G463" s="6">
        <v>14044333</v>
      </c>
      <c r="H463" s="6">
        <v>4630000</v>
      </c>
      <c r="I463" s="4" t="s">
        <v>1463</v>
      </c>
      <c r="J463" s="1" t="s">
        <v>15</v>
      </c>
    </row>
    <row r="464" spans="1:10" x14ac:dyDescent="0.2">
      <c r="A464" s="9" t="s">
        <v>1338</v>
      </c>
      <c r="B464" s="4" t="s">
        <v>11</v>
      </c>
      <c r="C464" s="4" t="s">
        <v>109</v>
      </c>
      <c r="D464" s="4" t="s">
        <v>1408</v>
      </c>
      <c r="E464" s="5">
        <v>45939</v>
      </c>
      <c r="F464" s="5">
        <v>46032</v>
      </c>
      <c r="G464" s="6">
        <v>21267333</v>
      </c>
      <c r="H464" s="6">
        <v>6935000</v>
      </c>
      <c r="I464" s="4" t="s">
        <v>1464</v>
      </c>
      <c r="J464" s="1" t="s">
        <v>15</v>
      </c>
    </row>
    <row r="465" spans="1:10" x14ac:dyDescent="0.2">
      <c r="A465" s="9" t="s">
        <v>1339</v>
      </c>
      <c r="B465" s="4" t="s">
        <v>11</v>
      </c>
      <c r="C465" s="4" t="s">
        <v>109</v>
      </c>
      <c r="D465" s="4" t="s">
        <v>1409</v>
      </c>
      <c r="E465" s="5">
        <v>45939</v>
      </c>
      <c r="F465" s="5">
        <v>46032</v>
      </c>
      <c r="G465" s="6">
        <v>22080000</v>
      </c>
      <c r="H465" s="6">
        <v>7200000</v>
      </c>
      <c r="I465" s="4" t="s">
        <v>1465</v>
      </c>
      <c r="J465" s="1" t="s">
        <v>15</v>
      </c>
    </row>
    <row r="466" spans="1:10" x14ac:dyDescent="0.2">
      <c r="A466" s="9" t="s">
        <v>1340</v>
      </c>
      <c r="B466" s="4" t="s">
        <v>11</v>
      </c>
      <c r="C466" s="4" t="s">
        <v>109</v>
      </c>
      <c r="D466" s="4" t="s">
        <v>348</v>
      </c>
      <c r="E466" s="5">
        <v>45939</v>
      </c>
      <c r="F466" s="5">
        <v>46033</v>
      </c>
      <c r="G466" s="6">
        <v>22320000</v>
      </c>
      <c r="H466" s="6">
        <v>7200000</v>
      </c>
      <c r="I466" s="4" t="s">
        <v>1466</v>
      </c>
      <c r="J466" s="1" t="s">
        <v>15</v>
      </c>
    </row>
    <row r="467" spans="1:10" x14ac:dyDescent="0.2">
      <c r="A467" s="4" t="s">
        <v>1559</v>
      </c>
      <c r="B467" s="4" t="s">
        <v>11</v>
      </c>
      <c r="C467" s="4" t="s">
        <v>12</v>
      </c>
      <c r="D467" s="4" t="s">
        <v>256</v>
      </c>
      <c r="E467" s="5">
        <v>45946</v>
      </c>
      <c r="F467" s="5">
        <v>46022</v>
      </c>
      <c r="G467" s="6">
        <v>15750000</v>
      </c>
      <c r="H467" s="6">
        <v>3500000</v>
      </c>
      <c r="I467" s="4" t="s">
        <v>1467</v>
      </c>
      <c r="J467" s="1" t="s">
        <v>15</v>
      </c>
    </row>
    <row r="468" spans="1:10" x14ac:dyDescent="0.2">
      <c r="A468" s="9" t="s">
        <v>1341</v>
      </c>
      <c r="B468" s="4" t="s">
        <v>11</v>
      </c>
      <c r="C468" s="4" t="s">
        <v>12</v>
      </c>
      <c r="D468" s="4" t="s">
        <v>1410</v>
      </c>
      <c r="E468" s="5">
        <v>45951</v>
      </c>
      <c r="F468" s="5">
        <v>46022</v>
      </c>
      <c r="G468" s="6">
        <v>25680000</v>
      </c>
      <c r="H468" s="6">
        <v>6420000</v>
      </c>
      <c r="I468" s="4" t="s">
        <v>1468</v>
      </c>
      <c r="J468" s="1" t="s">
        <v>15</v>
      </c>
    </row>
    <row r="469" spans="1:10" x14ac:dyDescent="0.2">
      <c r="A469" s="9" t="s">
        <v>1342</v>
      </c>
      <c r="B469" s="4" t="s">
        <v>11</v>
      </c>
      <c r="C469" s="4" t="s">
        <v>12</v>
      </c>
      <c r="D469" s="4" t="s">
        <v>1411</v>
      </c>
      <c r="E469" s="5">
        <v>45945</v>
      </c>
      <c r="F469" s="5">
        <v>46022</v>
      </c>
      <c r="G469" s="6">
        <v>15600000</v>
      </c>
      <c r="H469" s="6">
        <v>3900000</v>
      </c>
      <c r="I469" s="4" t="s">
        <v>1469</v>
      </c>
      <c r="J469" s="1" t="s">
        <v>15</v>
      </c>
    </row>
    <row r="470" spans="1:10" x14ac:dyDescent="0.2">
      <c r="A470" s="9" t="s">
        <v>1343</v>
      </c>
      <c r="B470" s="4" t="s">
        <v>11</v>
      </c>
      <c r="C470" s="4" t="s">
        <v>12</v>
      </c>
      <c r="D470" s="4" t="s">
        <v>1412</v>
      </c>
      <c r="E470" s="5">
        <v>45946</v>
      </c>
      <c r="F470" s="5">
        <v>46022</v>
      </c>
      <c r="G470" s="6">
        <v>8700000</v>
      </c>
      <c r="H470" s="6">
        <v>2900000</v>
      </c>
      <c r="I470" s="4" t="s">
        <v>1470</v>
      </c>
      <c r="J470" s="1" t="s">
        <v>15</v>
      </c>
    </row>
    <row r="471" spans="1:10" x14ac:dyDescent="0.2">
      <c r="A471" s="9" t="s">
        <v>1344</v>
      </c>
      <c r="B471" s="4" t="s">
        <v>11</v>
      </c>
      <c r="C471" s="4" t="s">
        <v>42</v>
      </c>
      <c r="D471" s="4" t="s">
        <v>1413</v>
      </c>
      <c r="E471" s="5">
        <v>45945</v>
      </c>
      <c r="F471" s="5">
        <v>46020</v>
      </c>
      <c r="G471" s="6">
        <v>10750000</v>
      </c>
      <c r="H471" s="6">
        <v>4300000</v>
      </c>
      <c r="I471" s="4" t="s">
        <v>1471</v>
      </c>
      <c r="J471" s="1" t="s">
        <v>15</v>
      </c>
    </row>
    <row r="472" spans="1:10" x14ac:dyDescent="0.2">
      <c r="A472" s="9" t="s">
        <v>1345</v>
      </c>
      <c r="B472" s="4" t="s">
        <v>11</v>
      </c>
      <c r="C472" s="4" t="s">
        <v>109</v>
      </c>
      <c r="D472" s="4" t="s">
        <v>1414</v>
      </c>
      <c r="E472" s="5">
        <v>45946</v>
      </c>
      <c r="F472" s="5">
        <v>46032</v>
      </c>
      <c r="G472" s="6">
        <v>16716667</v>
      </c>
      <c r="H472" s="6">
        <v>5900000</v>
      </c>
      <c r="I472" s="4" t="s">
        <v>1472</v>
      </c>
      <c r="J472" s="1" t="s">
        <v>15</v>
      </c>
    </row>
    <row r="473" spans="1:10" x14ac:dyDescent="0.2">
      <c r="A473" s="9" t="s">
        <v>1346</v>
      </c>
      <c r="B473" s="4" t="s">
        <v>11</v>
      </c>
      <c r="C473" s="4" t="s">
        <v>12</v>
      </c>
      <c r="D473" s="4" t="s">
        <v>1415</v>
      </c>
      <c r="E473" s="5">
        <v>45951</v>
      </c>
      <c r="F473" s="5">
        <v>46022</v>
      </c>
      <c r="G473" s="6">
        <v>24000000</v>
      </c>
      <c r="H473" s="6">
        <v>6000000</v>
      </c>
      <c r="I473" s="4" t="s">
        <v>1473</v>
      </c>
      <c r="J473" s="1" t="s">
        <v>15</v>
      </c>
    </row>
    <row r="474" spans="1:10" x14ac:dyDescent="0.2">
      <c r="A474" s="9" t="s">
        <v>1347</v>
      </c>
      <c r="B474" s="4" t="s">
        <v>11</v>
      </c>
      <c r="C474" s="4" t="s">
        <v>42</v>
      </c>
      <c r="D474" s="4" t="s">
        <v>1416</v>
      </c>
      <c r="E474" s="5">
        <v>45951</v>
      </c>
      <c r="F474" s="5">
        <v>46021</v>
      </c>
      <c r="G474" s="6">
        <v>18666667</v>
      </c>
      <c r="H474" s="6">
        <v>8000000</v>
      </c>
      <c r="I474" s="4" t="s">
        <v>1474</v>
      </c>
      <c r="J474" s="1" t="s">
        <v>15</v>
      </c>
    </row>
    <row r="475" spans="1:10" x14ac:dyDescent="0.2">
      <c r="A475" s="9" t="s">
        <v>1348</v>
      </c>
      <c r="B475" s="4" t="s">
        <v>11</v>
      </c>
      <c r="C475" s="4" t="s">
        <v>63</v>
      </c>
      <c r="D475" s="4" t="s">
        <v>1417</v>
      </c>
      <c r="E475" s="5">
        <v>45950</v>
      </c>
      <c r="F475" s="5">
        <v>46006</v>
      </c>
      <c r="G475" s="6">
        <v>19250000</v>
      </c>
      <c r="H475" s="6">
        <v>7500000</v>
      </c>
      <c r="I475" s="4" t="s">
        <v>1475</v>
      </c>
      <c r="J475" s="1" t="s">
        <v>15</v>
      </c>
    </row>
    <row r="476" spans="1:10" x14ac:dyDescent="0.2">
      <c r="A476" s="9" t="s">
        <v>1349</v>
      </c>
      <c r="B476" s="4" t="s">
        <v>11</v>
      </c>
      <c r="C476" s="4" t="s">
        <v>323</v>
      </c>
      <c r="D476" s="4" t="s">
        <v>1285</v>
      </c>
      <c r="E476" s="5">
        <v>45952</v>
      </c>
      <c r="F476" s="5">
        <v>46022</v>
      </c>
      <c r="G476" s="6">
        <v>4620067</v>
      </c>
      <c r="H476" s="6">
        <v>1873000</v>
      </c>
      <c r="I476" s="4" t="s">
        <v>1476</v>
      </c>
      <c r="J476" s="1" t="s">
        <v>15</v>
      </c>
    </row>
    <row r="477" spans="1:10" x14ac:dyDescent="0.2">
      <c r="A477" s="9" t="s">
        <v>813</v>
      </c>
      <c r="B477" s="4" t="s">
        <v>11</v>
      </c>
      <c r="C477" s="4" t="s">
        <v>323</v>
      </c>
      <c r="D477" s="4" t="s">
        <v>1418</v>
      </c>
      <c r="E477" s="5">
        <v>45950</v>
      </c>
      <c r="F477" s="5">
        <v>46022</v>
      </c>
      <c r="G477" s="6">
        <v>20684000</v>
      </c>
      <c r="H477" s="6">
        <v>8350000</v>
      </c>
      <c r="I477" s="4" t="s">
        <v>1477</v>
      </c>
      <c r="J477" s="1" t="s">
        <v>15</v>
      </c>
    </row>
    <row r="478" spans="1:10" x14ac:dyDescent="0.2">
      <c r="A478" s="9" t="s">
        <v>1350</v>
      </c>
      <c r="B478" s="4" t="s">
        <v>11</v>
      </c>
      <c r="C478" s="4" t="s">
        <v>323</v>
      </c>
      <c r="D478" s="4" t="s">
        <v>438</v>
      </c>
      <c r="E478" s="5">
        <v>45950</v>
      </c>
      <c r="F478" s="5">
        <v>46022</v>
      </c>
      <c r="G478" s="6">
        <v>12362500</v>
      </c>
      <c r="H478" s="6">
        <v>4945000</v>
      </c>
      <c r="I478" s="4" t="s">
        <v>1478</v>
      </c>
      <c r="J478" s="1" t="s">
        <v>15</v>
      </c>
    </row>
    <row r="479" spans="1:10" x14ac:dyDescent="0.2">
      <c r="A479" s="9" t="s">
        <v>1351</v>
      </c>
      <c r="B479" s="4" t="s">
        <v>11</v>
      </c>
      <c r="C479" s="4" t="s">
        <v>20</v>
      </c>
      <c r="D479" s="4" t="s">
        <v>1419</v>
      </c>
      <c r="E479" s="5">
        <v>45952</v>
      </c>
      <c r="F479" s="5">
        <v>46022</v>
      </c>
      <c r="G479" s="6">
        <v>9000000</v>
      </c>
      <c r="H479" s="6">
        <v>3000000</v>
      </c>
      <c r="I479" s="4" t="s">
        <v>1479</v>
      </c>
      <c r="J479" s="1" t="s">
        <v>15</v>
      </c>
    </row>
    <row r="480" spans="1:10" x14ac:dyDescent="0.2">
      <c r="A480" s="9" t="s">
        <v>1352</v>
      </c>
      <c r="B480" s="4" t="s">
        <v>11</v>
      </c>
      <c r="C480" s="4" t="s">
        <v>12</v>
      </c>
      <c r="D480" s="4" t="s">
        <v>1420</v>
      </c>
      <c r="E480" s="5">
        <v>45954</v>
      </c>
      <c r="F480" s="5">
        <v>46021</v>
      </c>
      <c r="G480" s="6">
        <v>18983333</v>
      </c>
      <c r="H480" s="6">
        <v>8500000</v>
      </c>
      <c r="I480" s="4" t="s">
        <v>1480</v>
      </c>
      <c r="J480" s="1" t="s">
        <v>15</v>
      </c>
    </row>
    <row r="481" spans="1:10" x14ac:dyDescent="0.2">
      <c r="A481" s="9" t="s">
        <v>1353</v>
      </c>
      <c r="B481" s="4" t="s">
        <v>11</v>
      </c>
      <c r="C481" s="4" t="s">
        <v>20</v>
      </c>
      <c r="D481" s="4" t="s">
        <v>1421</v>
      </c>
      <c r="E481" s="5">
        <v>45952</v>
      </c>
      <c r="F481" s="5">
        <v>46022</v>
      </c>
      <c r="G481" s="6">
        <v>12000000</v>
      </c>
      <c r="H481" s="6">
        <v>4000000</v>
      </c>
      <c r="I481" s="4" t="s">
        <v>1481</v>
      </c>
      <c r="J481" s="1" t="s">
        <v>15</v>
      </c>
    </row>
    <row r="482" spans="1:10" x14ac:dyDescent="0.2">
      <c r="A482" s="9" t="s">
        <v>1354</v>
      </c>
      <c r="B482" s="4" t="s">
        <v>11</v>
      </c>
      <c r="C482" s="4" t="s">
        <v>20</v>
      </c>
      <c r="D482" s="4" t="s">
        <v>1422</v>
      </c>
      <c r="E482" s="5">
        <v>45952</v>
      </c>
      <c r="F482" s="5">
        <v>46022</v>
      </c>
      <c r="G482" s="6">
        <v>18000000</v>
      </c>
      <c r="H482" s="6">
        <v>6000000</v>
      </c>
      <c r="I482" s="4" t="s">
        <v>1482</v>
      </c>
      <c r="J482" s="1" t="s">
        <v>15</v>
      </c>
    </row>
    <row r="483" spans="1:10" x14ac:dyDescent="0.2">
      <c r="A483" s="9" t="s">
        <v>1355</v>
      </c>
      <c r="B483" s="4" t="s">
        <v>11</v>
      </c>
      <c r="C483" s="4" t="s">
        <v>323</v>
      </c>
      <c r="D483" s="4" t="s">
        <v>1423</v>
      </c>
      <c r="E483" s="5">
        <v>45952</v>
      </c>
      <c r="F483" s="5">
        <v>46042</v>
      </c>
      <c r="G483" s="6">
        <v>30083333</v>
      </c>
      <c r="H483" s="6">
        <v>9500000</v>
      </c>
      <c r="I483" s="4" t="s">
        <v>1483</v>
      </c>
      <c r="J483" s="1" t="s">
        <v>15</v>
      </c>
    </row>
    <row r="484" spans="1:10" x14ac:dyDescent="0.2">
      <c r="A484" s="9" t="s">
        <v>1356</v>
      </c>
      <c r="B484" s="4" t="s">
        <v>11</v>
      </c>
      <c r="C484" s="4" t="s">
        <v>42</v>
      </c>
      <c r="D484" s="4" t="s">
        <v>1424</v>
      </c>
      <c r="E484" s="5">
        <v>45953</v>
      </c>
      <c r="F484" s="5">
        <v>46021</v>
      </c>
      <c r="G484" s="6">
        <v>24933333</v>
      </c>
      <c r="H484" s="6">
        <v>11000000</v>
      </c>
      <c r="I484" s="4" t="s">
        <v>1484</v>
      </c>
      <c r="J484" s="1" t="s">
        <v>15</v>
      </c>
    </row>
    <row r="485" spans="1:10" x14ac:dyDescent="0.2">
      <c r="A485" s="9" t="s">
        <v>1357</v>
      </c>
      <c r="B485" s="4" t="s">
        <v>11</v>
      </c>
      <c r="C485" s="4" t="s">
        <v>42</v>
      </c>
      <c r="D485" s="4" t="s">
        <v>1425</v>
      </c>
      <c r="E485" s="5">
        <v>45954</v>
      </c>
      <c r="F485" s="5">
        <v>46020</v>
      </c>
      <c r="G485" s="6">
        <v>11000000</v>
      </c>
      <c r="H485" s="6">
        <v>5000000</v>
      </c>
      <c r="I485" s="4" t="s">
        <v>1485</v>
      </c>
      <c r="J485" s="1" t="s">
        <v>15</v>
      </c>
    </row>
    <row r="486" spans="1:10" x14ac:dyDescent="0.2">
      <c r="A486" s="9" t="s">
        <v>1358</v>
      </c>
      <c r="B486" s="4" t="s">
        <v>11</v>
      </c>
      <c r="C486" s="4" t="s">
        <v>109</v>
      </c>
      <c r="D486" s="4" t="s">
        <v>1426</v>
      </c>
      <c r="E486" s="5">
        <v>45954</v>
      </c>
      <c r="F486" s="5">
        <v>46043</v>
      </c>
      <c r="G486" s="6">
        <v>20533333</v>
      </c>
      <c r="H486" s="6">
        <v>7000000</v>
      </c>
      <c r="I486" s="4" t="s">
        <v>1486</v>
      </c>
      <c r="J486" s="1" t="s">
        <v>15</v>
      </c>
    </row>
    <row r="487" spans="1:10" x14ac:dyDescent="0.2">
      <c r="A487" s="9" t="s">
        <v>231</v>
      </c>
      <c r="B487" s="4" t="s">
        <v>11</v>
      </c>
      <c r="C487" s="4" t="s">
        <v>12</v>
      </c>
      <c r="D487" s="4" t="s">
        <v>1427</v>
      </c>
      <c r="E487" s="5">
        <v>45957</v>
      </c>
      <c r="F487" s="5">
        <v>46021</v>
      </c>
      <c r="G487" s="6">
        <v>10240000</v>
      </c>
      <c r="H487" s="6">
        <v>4800000</v>
      </c>
      <c r="I487" s="4" t="s">
        <v>1487</v>
      </c>
      <c r="J487" s="1" t="s">
        <v>15</v>
      </c>
    </row>
    <row r="488" spans="1:10" x14ac:dyDescent="0.2">
      <c r="A488" s="9" t="s">
        <v>220</v>
      </c>
      <c r="B488" s="4" t="s">
        <v>11</v>
      </c>
      <c r="C488" s="4" t="s">
        <v>12</v>
      </c>
      <c r="D488" s="4" t="s">
        <v>158</v>
      </c>
      <c r="E488" s="5">
        <v>45957</v>
      </c>
      <c r="F488" s="5">
        <v>46017</v>
      </c>
      <c r="G488" s="6">
        <v>11680000</v>
      </c>
      <c r="H488" s="6">
        <v>4800000</v>
      </c>
      <c r="I488" s="4" t="s">
        <v>1488</v>
      </c>
      <c r="J488" s="1" t="s">
        <v>15</v>
      </c>
    </row>
    <row r="489" spans="1:10" x14ac:dyDescent="0.2">
      <c r="A489" s="9" t="s">
        <v>675</v>
      </c>
      <c r="B489" s="4" t="s">
        <v>11</v>
      </c>
      <c r="C489" s="4" t="s">
        <v>12</v>
      </c>
      <c r="D489" s="4" t="s">
        <v>286</v>
      </c>
      <c r="E489" s="5">
        <v>45958</v>
      </c>
      <c r="F489" s="5">
        <v>46021</v>
      </c>
      <c r="G489" s="6">
        <v>11550000</v>
      </c>
      <c r="H489" s="6">
        <v>5500000</v>
      </c>
      <c r="I489" s="4" t="s">
        <v>1489</v>
      </c>
      <c r="J489" s="1" t="s">
        <v>15</v>
      </c>
    </row>
    <row r="490" spans="1:10" x14ac:dyDescent="0.2">
      <c r="A490" s="9" t="s">
        <v>234</v>
      </c>
      <c r="B490" s="4" t="s">
        <v>11</v>
      </c>
      <c r="C490" s="4" t="s">
        <v>12</v>
      </c>
      <c r="D490" s="4" t="s">
        <v>844</v>
      </c>
      <c r="E490" s="5">
        <v>45957</v>
      </c>
      <c r="F490" s="5">
        <v>46017</v>
      </c>
      <c r="G490" s="6">
        <v>9800000</v>
      </c>
      <c r="H490" s="6">
        <v>4900000</v>
      </c>
      <c r="I490" s="4" t="s">
        <v>1490</v>
      </c>
      <c r="J490" s="1" t="s">
        <v>15</v>
      </c>
    </row>
    <row r="491" spans="1:10" x14ac:dyDescent="0.2">
      <c r="A491" s="9" t="s">
        <v>168</v>
      </c>
      <c r="B491" s="4" t="s">
        <v>11</v>
      </c>
      <c r="C491" s="4" t="s">
        <v>12</v>
      </c>
      <c r="D491" s="4" t="s">
        <v>158</v>
      </c>
      <c r="E491" s="5">
        <v>45957</v>
      </c>
      <c r="F491" s="5">
        <v>46021</v>
      </c>
      <c r="G491" s="6">
        <v>11157334</v>
      </c>
      <c r="H491" s="6">
        <v>5230000</v>
      </c>
      <c r="I491" s="4" t="s">
        <v>1491</v>
      </c>
      <c r="J491" s="1" t="s">
        <v>15</v>
      </c>
    </row>
    <row r="492" spans="1:10" x14ac:dyDescent="0.2">
      <c r="A492" s="9" t="s">
        <v>1359</v>
      </c>
      <c r="B492" s="4" t="s">
        <v>11</v>
      </c>
      <c r="C492" s="4" t="s">
        <v>12</v>
      </c>
      <c r="D492" s="4" t="s">
        <v>256</v>
      </c>
      <c r="E492" s="5">
        <v>45965</v>
      </c>
      <c r="F492" s="5">
        <v>46025</v>
      </c>
      <c r="G492" s="6">
        <v>9000000</v>
      </c>
      <c r="H492" s="6">
        <v>4500000</v>
      </c>
      <c r="I492" s="4" t="s">
        <v>1492</v>
      </c>
      <c r="J492" s="1" t="s">
        <v>15</v>
      </c>
    </row>
    <row r="493" spans="1:10" x14ac:dyDescent="0.2">
      <c r="A493" s="9" t="s">
        <v>235</v>
      </c>
      <c r="B493" s="4" t="s">
        <v>11</v>
      </c>
      <c r="C493" s="4" t="s">
        <v>12</v>
      </c>
      <c r="D493" s="4" t="s">
        <v>1428</v>
      </c>
      <c r="E493" s="5">
        <v>45965</v>
      </c>
      <c r="F493" s="5">
        <v>46014</v>
      </c>
      <c r="G493" s="6">
        <v>5883333</v>
      </c>
      <c r="H493" s="6">
        <v>3530000</v>
      </c>
      <c r="I493" s="4" t="s">
        <v>1493</v>
      </c>
      <c r="J493" s="1" t="s">
        <v>15</v>
      </c>
    </row>
    <row r="494" spans="1:10" x14ac:dyDescent="0.2">
      <c r="A494" s="9" t="s">
        <v>1360</v>
      </c>
      <c r="B494" s="4" t="s">
        <v>11</v>
      </c>
      <c r="C494" s="4" t="s">
        <v>42</v>
      </c>
      <c r="D494" s="4" t="s">
        <v>1429</v>
      </c>
      <c r="E494" s="5">
        <v>45959</v>
      </c>
      <c r="F494" s="5">
        <v>46023</v>
      </c>
      <c r="G494" s="6">
        <v>16800000</v>
      </c>
      <c r="H494" s="6">
        <v>8000000</v>
      </c>
      <c r="I494" s="4" t="s">
        <v>1494</v>
      </c>
      <c r="J494" s="1" t="s">
        <v>15</v>
      </c>
    </row>
    <row r="495" spans="1:10" x14ac:dyDescent="0.2">
      <c r="A495" s="9" t="s">
        <v>320</v>
      </c>
      <c r="B495" s="4" t="s">
        <v>11</v>
      </c>
      <c r="C495" s="4" t="s">
        <v>12</v>
      </c>
      <c r="D495" s="4" t="s">
        <v>1430</v>
      </c>
      <c r="E495" s="5">
        <v>45960</v>
      </c>
      <c r="F495" s="5">
        <v>46031</v>
      </c>
      <c r="G495" s="6">
        <v>8073333</v>
      </c>
      <c r="H495" s="6">
        <v>3460000</v>
      </c>
      <c r="I495" s="4" t="s">
        <v>1495</v>
      </c>
      <c r="J495" s="1" t="s">
        <v>15</v>
      </c>
    </row>
    <row r="496" spans="1:10" x14ac:dyDescent="0.2">
      <c r="A496" s="9" t="s">
        <v>1361</v>
      </c>
      <c r="B496" s="4" t="s">
        <v>11</v>
      </c>
      <c r="C496" s="4" t="s">
        <v>160</v>
      </c>
      <c r="D496" s="4" t="s">
        <v>1431</v>
      </c>
      <c r="E496" s="5">
        <v>45965</v>
      </c>
      <c r="F496" s="5">
        <v>46022</v>
      </c>
      <c r="G496" s="6">
        <v>14666667</v>
      </c>
      <c r="H496" s="6">
        <v>7000000</v>
      </c>
      <c r="I496" s="4" t="s">
        <v>1496</v>
      </c>
      <c r="J496" s="1" t="s">
        <v>15</v>
      </c>
    </row>
    <row r="497" spans="1:10" x14ac:dyDescent="0.2">
      <c r="A497" s="9" t="s">
        <v>1362</v>
      </c>
      <c r="B497" s="4" t="s">
        <v>11</v>
      </c>
      <c r="C497" s="4" t="s">
        <v>323</v>
      </c>
      <c r="D497" s="4" t="s">
        <v>581</v>
      </c>
      <c r="E497" s="5">
        <v>45965</v>
      </c>
      <c r="F497" s="5">
        <v>46022</v>
      </c>
      <c r="G497" s="6">
        <v>10549333</v>
      </c>
      <c r="H497" s="6">
        <v>4945000</v>
      </c>
      <c r="I497" s="4" t="s">
        <v>1497</v>
      </c>
      <c r="J497" s="1" t="s">
        <v>15</v>
      </c>
    </row>
    <row r="498" spans="1:10" x14ac:dyDescent="0.2">
      <c r="A498" s="11" t="s">
        <v>1363</v>
      </c>
      <c r="B498" s="4" t="s">
        <v>11</v>
      </c>
      <c r="C498" s="15" t="s">
        <v>109</v>
      </c>
      <c r="D498" s="4" t="s">
        <v>1432</v>
      </c>
      <c r="E498" s="5">
        <v>45971</v>
      </c>
      <c r="F498" s="5">
        <v>46033</v>
      </c>
      <c r="G498" s="6">
        <v>11366667</v>
      </c>
      <c r="H498" s="6">
        <v>5500000</v>
      </c>
      <c r="I498" s="4" t="s">
        <v>1498</v>
      </c>
      <c r="J498" s="1" t="s">
        <v>15</v>
      </c>
    </row>
    <row r="499" spans="1:10" x14ac:dyDescent="0.2">
      <c r="A499" s="16" t="s">
        <v>661</v>
      </c>
      <c r="B499" s="4" t="s">
        <v>11</v>
      </c>
      <c r="C499" s="17" t="s">
        <v>12</v>
      </c>
      <c r="D499" s="4" t="s">
        <v>145</v>
      </c>
      <c r="E499" s="5">
        <v>45967</v>
      </c>
      <c r="F499" s="5">
        <v>46016</v>
      </c>
      <c r="G499" s="6">
        <v>9883333</v>
      </c>
      <c r="H499" s="6">
        <v>5930000</v>
      </c>
      <c r="I499" s="4" t="s">
        <v>1499</v>
      </c>
      <c r="J499" s="1" t="s">
        <v>15</v>
      </c>
    </row>
    <row r="500" spans="1:10" x14ac:dyDescent="0.2">
      <c r="A500" s="11" t="s">
        <v>662</v>
      </c>
      <c r="B500" s="4" t="s">
        <v>11</v>
      </c>
      <c r="C500" s="15" t="s">
        <v>12</v>
      </c>
      <c r="D500" s="4" t="s">
        <v>233</v>
      </c>
      <c r="E500" s="5">
        <v>45967</v>
      </c>
      <c r="F500" s="5">
        <v>46011</v>
      </c>
      <c r="G500" s="6">
        <v>7500000</v>
      </c>
      <c r="H500" s="6">
        <v>5000000</v>
      </c>
      <c r="I500" s="4" t="s">
        <v>1500</v>
      </c>
      <c r="J500" s="1" t="s">
        <v>15</v>
      </c>
    </row>
    <row r="501" spans="1:10" x14ac:dyDescent="0.2">
      <c r="A501" s="11" t="s">
        <v>1364</v>
      </c>
      <c r="B501" s="4" t="s">
        <v>11</v>
      </c>
      <c r="C501" s="15" t="s">
        <v>12</v>
      </c>
      <c r="D501" s="4" t="s">
        <v>569</v>
      </c>
      <c r="E501" s="5">
        <v>45968</v>
      </c>
      <c r="F501" s="5">
        <v>46012</v>
      </c>
      <c r="G501" s="6">
        <v>6420000</v>
      </c>
      <c r="H501" s="6">
        <v>4280000</v>
      </c>
      <c r="I501" s="4" t="s">
        <v>1501</v>
      </c>
      <c r="J501" s="1" t="s">
        <v>15</v>
      </c>
    </row>
    <row r="502" spans="1:10" x14ac:dyDescent="0.2">
      <c r="A502" s="11" t="s">
        <v>94</v>
      </c>
      <c r="B502" s="4" t="s">
        <v>11</v>
      </c>
      <c r="C502" s="15" t="s">
        <v>20</v>
      </c>
      <c r="D502" s="4" t="s">
        <v>1433</v>
      </c>
      <c r="E502" s="5">
        <v>45966</v>
      </c>
      <c r="F502" s="5">
        <v>46022</v>
      </c>
      <c r="G502" s="6">
        <v>9200000</v>
      </c>
      <c r="H502" s="6">
        <v>4600000</v>
      </c>
      <c r="I502" s="4" t="s">
        <v>1502</v>
      </c>
      <c r="J502" s="1" t="s">
        <v>15</v>
      </c>
    </row>
    <row r="503" spans="1:10" x14ac:dyDescent="0.2">
      <c r="A503" s="11" t="s">
        <v>1365</v>
      </c>
      <c r="B503" s="4" t="s">
        <v>11</v>
      </c>
      <c r="C503" s="15" t="s">
        <v>42</v>
      </c>
      <c r="D503" s="4" t="s">
        <v>1434</v>
      </c>
      <c r="E503" s="5">
        <v>45967</v>
      </c>
      <c r="F503" s="5">
        <v>46021</v>
      </c>
      <c r="G503" s="6">
        <v>10000000</v>
      </c>
      <c r="H503" s="6">
        <v>5454545</v>
      </c>
      <c r="I503" s="4" t="s">
        <v>1503</v>
      </c>
      <c r="J503" s="1" t="s">
        <v>15</v>
      </c>
    </row>
    <row r="504" spans="1:10" x14ac:dyDescent="0.2">
      <c r="A504" s="11" t="s">
        <v>1366</v>
      </c>
      <c r="B504" s="4" t="s">
        <v>11</v>
      </c>
      <c r="C504" s="15" t="s">
        <v>20</v>
      </c>
      <c r="D504" s="4" t="s">
        <v>1037</v>
      </c>
      <c r="E504" s="5">
        <v>45972</v>
      </c>
      <c r="F504" s="5">
        <v>46022</v>
      </c>
      <c r="G504" s="6">
        <v>16000000</v>
      </c>
      <c r="H504" s="6">
        <v>8000000</v>
      </c>
      <c r="I504" s="4" t="s">
        <v>1504</v>
      </c>
      <c r="J504" s="1" t="s">
        <v>15</v>
      </c>
    </row>
    <row r="505" spans="1:10" x14ac:dyDescent="0.2">
      <c r="A505" s="11" t="s">
        <v>1367</v>
      </c>
      <c r="B505" s="4" t="s">
        <v>11</v>
      </c>
      <c r="C505" s="15" t="s">
        <v>12</v>
      </c>
      <c r="D505" s="4" t="s">
        <v>1435</v>
      </c>
      <c r="E505" s="5">
        <v>45981</v>
      </c>
      <c r="F505" s="5">
        <v>46030</v>
      </c>
      <c r="G505" s="6">
        <v>8983333</v>
      </c>
      <c r="H505" s="6">
        <v>5500000</v>
      </c>
      <c r="I505" s="4" t="s">
        <v>1505</v>
      </c>
      <c r="J505" s="1" t="s">
        <v>15</v>
      </c>
    </row>
    <row r="506" spans="1:10" x14ac:dyDescent="0.2">
      <c r="A506" s="18" t="s">
        <v>1368</v>
      </c>
      <c r="B506" s="4" t="s">
        <v>11</v>
      </c>
      <c r="C506" s="15" t="s">
        <v>109</v>
      </c>
      <c r="D506" s="4" t="s">
        <v>1436</v>
      </c>
      <c r="E506" s="5">
        <v>45980</v>
      </c>
      <c r="F506" s="5">
        <v>46040</v>
      </c>
      <c r="G506" s="6">
        <v>11800000</v>
      </c>
      <c r="H506" s="6">
        <v>5900000</v>
      </c>
      <c r="I506" s="4" t="s">
        <v>1506</v>
      </c>
      <c r="J506" s="1" t="s">
        <v>15</v>
      </c>
    </row>
    <row r="507" spans="1:10" x14ac:dyDescent="0.2">
      <c r="A507" s="12" t="s">
        <v>1369</v>
      </c>
      <c r="B507" s="4" t="s">
        <v>11</v>
      </c>
      <c r="C507" s="15" t="s">
        <v>12</v>
      </c>
      <c r="D507" s="4" t="s">
        <v>58</v>
      </c>
      <c r="E507" s="5">
        <v>45975</v>
      </c>
      <c r="F507" s="5">
        <v>46021</v>
      </c>
      <c r="G507" s="6">
        <v>11726500</v>
      </c>
      <c r="H507" s="6">
        <v>7485000</v>
      </c>
      <c r="I507" s="4" t="s">
        <v>1507</v>
      </c>
      <c r="J507" s="1" t="s">
        <v>15</v>
      </c>
    </row>
    <row r="508" spans="1:10" x14ac:dyDescent="0.2">
      <c r="A508" s="12" t="s">
        <v>1370</v>
      </c>
      <c r="B508" s="4" t="s">
        <v>11</v>
      </c>
      <c r="C508" s="15" t="s">
        <v>12</v>
      </c>
      <c r="D508" s="4" t="s">
        <v>1124</v>
      </c>
      <c r="E508" s="5">
        <v>45981</v>
      </c>
      <c r="F508" s="5">
        <v>46010</v>
      </c>
      <c r="G508" s="6">
        <v>6000000</v>
      </c>
      <c r="H508" s="6">
        <v>6000000</v>
      </c>
      <c r="I508" s="4" t="s">
        <v>1508</v>
      </c>
      <c r="J508" s="1" t="s">
        <v>15</v>
      </c>
    </row>
    <row r="509" spans="1:10" x14ac:dyDescent="0.2">
      <c r="A509" s="18" t="s">
        <v>676</v>
      </c>
      <c r="B509" s="4" t="s">
        <v>11</v>
      </c>
      <c r="C509" s="15" t="s">
        <v>12</v>
      </c>
      <c r="D509" s="4" t="s">
        <v>868</v>
      </c>
      <c r="E509" s="5">
        <v>45979</v>
      </c>
      <c r="F509" s="5">
        <v>46021</v>
      </c>
      <c r="G509" s="6">
        <v>8600000</v>
      </c>
      <c r="H509" s="6">
        <v>6000000</v>
      </c>
      <c r="I509" s="4" t="s">
        <v>1509</v>
      </c>
      <c r="J509" s="1" t="s">
        <v>15</v>
      </c>
    </row>
    <row r="510" spans="1:10" x14ac:dyDescent="0.2">
      <c r="A510" s="19" t="s">
        <v>568</v>
      </c>
      <c r="B510" s="4" t="s">
        <v>11</v>
      </c>
      <c r="C510" s="15" t="s">
        <v>12</v>
      </c>
      <c r="D510" s="4" t="s">
        <v>158</v>
      </c>
      <c r="E510" s="5">
        <v>45981</v>
      </c>
      <c r="F510" s="5">
        <v>46020</v>
      </c>
      <c r="G510" s="6">
        <v>6973333</v>
      </c>
      <c r="H510" s="6">
        <v>5230000</v>
      </c>
      <c r="I510" s="4" t="s">
        <v>1510</v>
      </c>
      <c r="J510" s="1" t="s">
        <v>15</v>
      </c>
    </row>
    <row r="511" spans="1:10" x14ac:dyDescent="0.2">
      <c r="A511" s="11" t="s">
        <v>1371</v>
      </c>
      <c r="B511" s="4" t="s">
        <v>11</v>
      </c>
      <c r="C511" s="15" t="s">
        <v>67</v>
      </c>
      <c r="D511" s="4" t="s">
        <v>517</v>
      </c>
      <c r="E511" s="5">
        <v>45979</v>
      </c>
      <c r="F511" s="5">
        <v>46024</v>
      </c>
      <c r="G511" s="6">
        <v>8895000</v>
      </c>
      <c r="H511" s="6">
        <v>5930000</v>
      </c>
      <c r="I511" s="4" t="s">
        <v>1511</v>
      </c>
      <c r="J511" s="1" t="s">
        <v>15</v>
      </c>
    </row>
    <row r="512" spans="1:10" x14ac:dyDescent="0.2">
      <c r="A512" s="11" t="s">
        <v>1372</v>
      </c>
      <c r="B512" s="4" t="s">
        <v>11</v>
      </c>
      <c r="C512" s="15" t="s">
        <v>12</v>
      </c>
      <c r="D512" s="4" t="s">
        <v>1437</v>
      </c>
      <c r="E512" s="5">
        <v>45981</v>
      </c>
      <c r="F512" s="5">
        <v>46026</v>
      </c>
      <c r="G512" s="6">
        <v>6750000</v>
      </c>
      <c r="H512" s="6">
        <v>4500000</v>
      </c>
      <c r="I512" s="4" t="s">
        <v>1512</v>
      </c>
      <c r="J512" s="1" t="s">
        <v>15</v>
      </c>
    </row>
    <row r="513" spans="1:10" x14ac:dyDescent="0.2">
      <c r="A513" s="12" t="s">
        <v>678</v>
      </c>
      <c r="B513" s="4" t="s">
        <v>11</v>
      </c>
      <c r="C513" s="15" t="s">
        <v>12</v>
      </c>
      <c r="D513" s="4" t="s">
        <v>158</v>
      </c>
      <c r="E513" s="5">
        <v>45975</v>
      </c>
      <c r="F513" s="5">
        <v>46019</v>
      </c>
      <c r="G513" s="6">
        <v>7845000</v>
      </c>
      <c r="H513" s="6">
        <v>5230000</v>
      </c>
      <c r="I513" s="4" t="s">
        <v>1513</v>
      </c>
      <c r="J513" s="1" t="s">
        <v>15</v>
      </c>
    </row>
    <row r="514" spans="1:10" x14ac:dyDescent="0.2">
      <c r="A514" s="12" t="s">
        <v>1373</v>
      </c>
      <c r="B514" s="4" t="s">
        <v>11</v>
      </c>
      <c r="C514" s="15" t="s">
        <v>12</v>
      </c>
      <c r="D514" s="4" t="s">
        <v>286</v>
      </c>
      <c r="E514" s="5">
        <v>45985</v>
      </c>
      <c r="F514" s="5">
        <v>46014</v>
      </c>
      <c r="G514" s="6">
        <v>4500000</v>
      </c>
      <c r="H514" s="6">
        <v>4500000</v>
      </c>
      <c r="I514" s="4" t="s">
        <v>1514</v>
      </c>
      <c r="J514" s="1" t="s">
        <v>15</v>
      </c>
    </row>
    <row r="515" spans="1:10" x14ac:dyDescent="0.2">
      <c r="A515" s="11" t="s">
        <v>1374</v>
      </c>
      <c r="B515" s="4" t="s">
        <v>11</v>
      </c>
      <c r="C515" s="15" t="s">
        <v>12</v>
      </c>
      <c r="D515" s="4" t="s">
        <v>158</v>
      </c>
      <c r="E515" s="5">
        <v>45985</v>
      </c>
      <c r="F515" s="5">
        <v>46025</v>
      </c>
      <c r="G515" s="6">
        <v>6973333</v>
      </c>
      <c r="H515" s="6">
        <v>5230000</v>
      </c>
      <c r="I515" s="4" t="s">
        <v>1515</v>
      </c>
      <c r="J515" s="1" t="s">
        <v>15</v>
      </c>
    </row>
    <row r="516" spans="1:10" x14ac:dyDescent="0.2">
      <c r="A516" s="11" t="s">
        <v>1375</v>
      </c>
      <c r="B516" s="4" t="s">
        <v>11</v>
      </c>
      <c r="C516" s="15" t="s">
        <v>1406</v>
      </c>
      <c r="D516" s="4" t="s">
        <v>806</v>
      </c>
      <c r="E516" s="5">
        <v>45975</v>
      </c>
      <c r="F516" s="5">
        <v>46022</v>
      </c>
      <c r="G516" s="6">
        <v>2934366</v>
      </c>
      <c r="H516" s="6">
        <v>1873000</v>
      </c>
      <c r="I516" s="4" t="s">
        <v>1516</v>
      </c>
      <c r="J516" s="1" t="s">
        <v>15</v>
      </c>
    </row>
    <row r="517" spans="1:10" x14ac:dyDescent="0.2">
      <c r="A517" s="18" t="s">
        <v>1376</v>
      </c>
      <c r="B517" s="4" t="s">
        <v>11</v>
      </c>
      <c r="C517" s="15" t="s">
        <v>12</v>
      </c>
      <c r="D517" s="4" t="s">
        <v>844</v>
      </c>
      <c r="E517" s="5">
        <v>45981</v>
      </c>
      <c r="F517" s="5">
        <v>46021</v>
      </c>
      <c r="G517" s="6">
        <v>5466667</v>
      </c>
      <c r="H517" s="6">
        <v>4000000</v>
      </c>
      <c r="I517" s="4" t="s">
        <v>1517</v>
      </c>
      <c r="J517" s="1" t="s">
        <v>15</v>
      </c>
    </row>
    <row r="518" spans="1:10" x14ac:dyDescent="0.2">
      <c r="A518" s="11" t="s">
        <v>590</v>
      </c>
      <c r="B518" s="4" t="s">
        <v>11</v>
      </c>
      <c r="C518" s="15" t="s">
        <v>12</v>
      </c>
      <c r="D518" s="4" t="s">
        <v>1438</v>
      </c>
      <c r="E518" s="5">
        <v>45985</v>
      </c>
      <c r="F518" s="5">
        <v>46014</v>
      </c>
      <c r="G518" s="6">
        <v>8500000</v>
      </c>
      <c r="H518" s="6">
        <v>8500000</v>
      </c>
      <c r="I518" s="4" t="s">
        <v>1518</v>
      </c>
      <c r="J518" s="1" t="s">
        <v>15</v>
      </c>
    </row>
    <row r="519" spans="1:10" x14ac:dyDescent="0.2">
      <c r="A519" s="11" t="s">
        <v>606</v>
      </c>
      <c r="B519" s="4" t="s">
        <v>11</v>
      </c>
      <c r="C519" s="15" t="s">
        <v>12</v>
      </c>
      <c r="D519" s="4" t="s">
        <v>427</v>
      </c>
      <c r="E519" s="5">
        <v>45985</v>
      </c>
      <c r="F519" s="5">
        <v>46014</v>
      </c>
      <c r="G519" s="6">
        <v>2570000</v>
      </c>
      <c r="H519" s="6">
        <v>2570000</v>
      </c>
      <c r="I519" s="4" t="s">
        <v>1519</v>
      </c>
      <c r="J519" s="1" t="s">
        <v>15</v>
      </c>
    </row>
    <row r="520" spans="1:10" x14ac:dyDescent="0.2">
      <c r="A520" s="12" t="s">
        <v>737</v>
      </c>
      <c r="B520" s="4" t="s">
        <v>11</v>
      </c>
      <c r="C520" s="15" t="s">
        <v>12</v>
      </c>
      <c r="D520" s="4" t="s">
        <v>145</v>
      </c>
      <c r="E520" s="5">
        <v>45981</v>
      </c>
      <c r="F520" s="5">
        <v>46021</v>
      </c>
      <c r="G520" s="6">
        <v>7516667</v>
      </c>
      <c r="H520" s="6">
        <v>5500000</v>
      </c>
      <c r="I520" s="4" t="s">
        <v>1520</v>
      </c>
      <c r="J520" s="1" t="s">
        <v>15</v>
      </c>
    </row>
    <row r="521" spans="1:10" x14ac:dyDescent="0.2">
      <c r="A521" s="9" t="s">
        <v>1377</v>
      </c>
      <c r="B521" s="4" t="s">
        <v>11</v>
      </c>
      <c r="C521" s="15" t="s">
        <v>1406</v>
      </c>
      <c r="D521" s="4" t="s">
        <v>1418</v>
      </c>
      <c r="E521" s="5">
        <v>45982</v>
      </c>
      <c r="F521" s="5">
        <v>46022</v>
      </c>
      <c r="G521" s="6">
        <v>15586667</v>
      </c>
      <c r="H521" s="6">
        <v>8350000</v>
      </c>
      <c r="I521" s="4" t="s">
        <v>1521</v>
      </c>
      <c r="J521" s="1" t="s">
        <v>15</v>
      </c>
    </row>
    <row r="522" spans="1:10" x14ac:dyDescent="0.2">
      <c r="A522" s="9" t="s">
        <v>1378</v>
      </c>
      <c r="B522" s="4" t="s">
        <v>11</v>
      </c>
      <c r="C522" s="4" t="s">
        <v>160</v>
      </c>
      <c r="D522" s="4" t="s">
        <v>1439</v>
      </c>
      <c r="E522" s="5">
        <v>45985</v>
      </c>
      <c r="F522" s="5">
        <v>46042</v>
      </c>
      <c r="G522" s="6">
        <v>14550000</v>
      </c>
      <c r="H522" s="6">
        <v>4500000</v>
      </c>
      <c r="I522" s="4" t="s">
        <v>1522</v>
      </c>
      <c r="J522" s="1" t="s">
        <v>15</v>
      </c>
    </row>
    <row r="523" spans="1:10" x14ac:dyDescent="0.2">
      <c r="A523" s="9" t="s">
        <v>1379</v>
      </c>
      <c r="B523" s="4" t="s">
        <v>11</v>
      </c>
      <c r="C523" s="15" t="s">
        <v>42</v>
      </c>
      <c r="D523" s="4" t="s">
        <v>1440</v>
      </c>
      <c r="E523" s="5">
        <v>45988</v>
      </c>
      <c r="F523" s="5">
        <v>46048</v>
      </c>
      <c r="G523" s="6">
        <v>12000000</v>
      </c>
      <c r="H523" s="6">
        <v>6000000</v>
      </c>
      <c r="I523" s="4" t="s">
        <v>1523</v>
      </c>
      <c r="J523" s="1" t="s">
        <v>15</v>
      </c>
    </row>
    <row r="524" spans="1:10" x14ac:dyDescent="0.2">
      <c r="A524" s="9" t="s">
        <v>1380</v>
      </c>
      <c r="B524" s="4" t="s">
        <v>11</v>
      </c>
      <c r="C524" s="15" t="s">
        <v>1406</v>
      </c>
      <c r="D524" s="4" t="s">
        <v>1441</v>
      </c>
      <c r="E524" s="5">
        <v>45986</v>
      </c>
      <c r="F524" s="5">
        <v>46022</v>
      </c>
      <c r="G524" s="6">
        <v>8000000</v>
      </c>
      <c r="H524" s="6">
        <v>4945000</v>
      </c>
      <c r="I524" s="4" t="s">
        <v>1524</v>
      </c>
      <c r="J524" s="1" t="s">
        <v>15</v>
      </c>
    </row>
    <row r="525" spans="1:10" x14ac:dyDescent="0.2">
      <c r="A525" s="9" t="s">
        <v>741</v>
      </c>
      <c r="B525" s="4" t="s">
        <v>11</v>
      </c>
      <c r="C525" s="15" t="s">
        <v>12</v>
      </c>
      <c r="D525" s="4" t="s">
        <v>1411</v>
      </c>
      <c r="E525" s="5">
        <v>45987</v>
      </c>
      <c r="F525" s="5">
        <v>46023</v>
      </c>
      <c r="G525" s="6">
        <v>4200000</v>
      </c>
      <c r="H525" s="6">
        <v>3500000</v>
      </c>
      <c r="I525" s="4" t="s">
        <v>1525</v>
      </c>
      <c r="J525" s="1" t="s">
        <v>15</v>
      </c>
    </row>
    <row r="526" spans="1:10" x14ac:dyDescent="0.2">
      <c r="A526" s="9" t="s">
        <v>783</v>
      </c>
      <c r="B526" s="4" t="s">
        <v>11</v>
      </c>
      <c r="C526" s="15" t="s">
        <v>12</v>
      </c>
      <c r="D526" s="4" t="s">
        <v>1442</v>
      </c>
      <c r="E526" s="5">
        <v>45987</v>
      </c>
      <c r="F526" s="5">
        <v>46023</v>
      </c>
      <c r="G526" s="6">
        <v>4440000</v>
      </c>
      <c r="H526" s="6">
        <v>3700000</v>
      </c>
      <c r="I526" s="4" t="s">
        <v>1526</v>
      </c>
      <c r="J526" s="1" t="s">
        <v>15</v>
      </c>
    </row>
    <row r="527" spans="1:10" x14ac:dyDescent="0.2">
      <c r="A527" s="9" t="s">
        <v>1381</v>
      </c>
      <c r="B527" s="4" t="s">
        <v>11</v>
      </c>
      <c r="C527" s="4" t="s">
        <v>109</v>
      </c>
      <c r="D527" s="4" t="s">
        <v>1443</v>
      </c>
      <c r="E527" s="5">
        <v>45993</v>
      </c>
      <c r="F527" s="5">
        <v>46033</v>
      </c>
      <c r="G527" s="6">
        <v>9246666</v>
      </c>
      <c r="H527" s="6">
        <v>6935000</v>
      </c>
      <c r="I527" s="4" t="s">
        <v>1527</v>
      </c>
      <c r="J527" s="1" t="s">
        <v>15</v>
      </c>
    </row>
    <row r="528" spans="1:10" x14ac:dyDescent="0.2">
      <c r="A528" s="9" t="s">
        <v>1382</v>
      </c>
      <c r="B528" s="4" t="s">
        <v>11</v>
      </c>
      <c r="C528" s="4" t="s">
        <v>109</v>
      </c>
      <c r="D528" s="4" t="s">
        <v>1444</v>
      </c>
      <c r="E528" s="5">
        <v>46000</v>
      </c>
      <c r="F528" s="5">
        <v>46040</v>
      </c>
      <c r="G528" s="6">
        <v>8000000</v>
      </c>
      <c r="H528" s="6">
        <v>6000000</v>
      </c>
      <c r="I528" s="4" t="s">
        <v>1528</v>
      </c>
      <c r="J528" s="1" t="s">
        <v>15</v>
      </c>
    </row>
    <row r="529" spans="1:10" x14ac:dyDescent="0.2">
      <c r="A529" s="9" t="s">
        <v>731</v>
      </c>
      <c r="B529" s="4" t="s">
        <v>11</v>
      </c>
      <c r="C529" s="15" t="s">
        <v>12</v>
      </c>
      <c r="D529" s="4" t="s">
        <v>732</v>
      </c>
      <c r="E529" s="14" t="s">
        <v>15</v>
      </c>
      <c r="F529" s="14" t="s">
        <v>15</v>
      </c>
      <c r="G529" s="6">
        <v>5500000</v>
      </c>
      <c r="H529" s="6">
        <v>5500000</v>
      </c>
      <c r="I529" s="4" t="s">
        <v>1529</v>
      </c>
      <c r="J529" s="1" t="s">
        <v>15</v>
      </c>
    </row>
    <row r="530" spans="1:10" x14ac:dyDescent="0.2">
      <c r="A530" s="9" t="s">
        <v>663</v>
      </c>
      <c r="B530" s="4" t="s">
        <v>11</v>
      </c>
      <c r="C530" s="15" t="s">
        <v>12</v>
      </c>
      <c r="D530" s="4" t="s">
        <v>1445</v>
      </c>
      <c r="E530" s="5">
        <v>46000</v>
      </c>
      <c r="F530" s="5">
        <v>46019</v>
      </c>
      <c r="G530" s="6">
        <v>5333333</v>
      </c>
      <c r="H530" s="6">
        <v>8000000</v>
      </c>
      <c r="I530" s="4" t="s">
        <v>1530</v>
      </c>
      <c r="J530" s="1" t="s">
        <v>15</v>
      </c>
    </row>
    <row r="531" spans="1:10" x14ac:dyDescent="0.2">
      <c r="A531" s="9" t="s">
        <v>1383</v>
      </c>
      <c r="B531" s="4" t="s">
        <v>11</v>
      </c>
      <c r="C531" s="15" t="s">
        <v>20</v>
      </c>
      <c r="D531" s="4" t="s">
        <v>1446</v>
      </c>
      <c r="E531" s="5">
        <v>46002</v>
      </c>
      <c r="F531" s="5">
        <v>46022</v>
      </c>
      <c r="G531" s="6">
        <v>6000000</v>
      </c>
      <c r="H531" s="6">
        <v>6000000</v>
      </c>
      <c r="I531" s="4" t="s">
        <v>1531</v>
      </c>
      <c r="J531" s="1" t="s">
        <v>15</v>
      </c>
    </row>
    <row r="532" spans="1:10" x14ac:dyDescent="0.2">
      <c r="A532" s="9" t="s">
        <v>1384</v>
      </c>
      <c r="B532" s="4" t="s">
        <v>11</v>
      </c>
      <c r="C532" s="15" t="s">
        <v>1406</v>
      </c>
      <c r="D532" s="4" t="s">
        <v>1447</v>
      </c>
      <c r="E532" s="5">
        <v>46007</v>
      </c>
      <c r="F532" s="5">
        <v>46022</v>
      </c>
      <c r="G532" s="6">
        <v>5000000</v>
      </c>
      <c r="H532" s="6">
        <v>6000000</v>
      </c>
      <c r="I532" s="4" t="s">
        <v>1532</v>
      </c>
      <c r="J532" s="1" t="s">
        <v>15</v>
      </c>
    </row>
    <row r="533" spans="1:10" x14ac:dyDescent="0.2">
      <c r="A533" s="9" t="s">
        <v>1385</v>
      </c>
      <c r="B533" s="4" t="s">
        <v>11</v>
      </c>
      <c r="C533" s="15" t="s">
        <v>42</v>
      </c>
      <c r="D533" s="4" t="s">
        <v>1448</v>
      </c>
      <c r="E533" s="5">
        <v>46003</v>
      </c>
      <c r="F533" s="5">
        <v>46033</v>
      </c>
      <c r="G533" s="6">
        <v>11000000</v>
      </c>
      <c r="H533" s="6">
        <v>11000000</v>
      </c>
      <c r="I533" s="4" t="s">
        <v>1533</v>
      </c>
      <c r="J533" s="1" t="s">
        <v>15</v>
      </c>
    </row>
    <row r="534" spans="1:10" x14ac:dyDescent="0.2">
      <c r="A534" s="9" t="s">
        <v>1386</v>
      </c>
      <c r="B534" s="4" t="s">
        <v>11</v>
      </c>
      <c r="C534" s="4" t="s">
        <v>204</v>
      </c>
      <c r="D534" s="4" t="s">
        <v>1449</v>
      </c>
      <c r="E534" s="5">
        <v>46009</v>
      </c>
      <c r="F534" s="5">
        <v>46112</v>
      </c>
      <c r="G534" s="6">
        <v>24000000</v>
      </c>
      <c r="H534" s="6">
        <v>6000000</v>
      </c>
      <c r="I534" s="4" t="s">
        <v>1534</v>
      </c>
      <c r="J534" s="1" t="s">
        <v>15</v>
      </c>
    </row>
    <row r="535" spans="1:10" x14ac:dyDescent="0.2">
      <c r="A535" s="9" t="s">
        <v>142</v>
      </c>
      <c r="B535" s="4" t="s">
        <v>11</v>
      </c>
      <c r="C535" s="15" t="s">
        <v>12</v>
      </c>
      <c r="D535" s="4" t="s">
        <v>1411</v>
      </c>
      <c r="E535" s="5">
        <v>46009</v>
      </c>
      <c r="F535" s="5">
        <v>46029</v>
      </c>
      <c r="G535" s="6">
        <v>2466667</v>
      </c>
      <c r="H535" s="6">
        <v>3700000</v>
      </c>
      <c r="I535" s="4" t="s">
        <v>1535</v>
      </c>
      <c r="J535" s="1" t="s">
        <v>15</v>
      </c>
    </row>
    <row r="536" spans="1:10" x14ac:dyDescent="0.2">
      <c r="A536" s="9" t="s">
        <v>1387</v>
      </c>
      <c r="B536" s="4" t="s">
        <v>11</v>
      </c>
      <c r="C536" s="15" t="s">
        <v>12</v>
      </c>
      <c r="D536" s="4" t="s">
        <v>1450</v>
      </c>
      <c r="E536" s="5">
        <v>46009</v>
      </c>
      <c r="F536" s="5">
        <v>46029</v>
      </c>
      <c r="G536" s="6">
        <v>5706667</v>
      </c>
      <c r="H536" s="6">
        <v>8560000</v>
      </c>
      <c r="I536" s="4" t="s">
        <v>1536</v>
      </c>
      <c r="J536" s="1" t="s">
        <v>15</v>
      </c>
    </row>
    <row r="537" spans="1:10" x14ac:dyDescent="0.2">
      <c r="A537" s="9" t="s">
        <v>867</v>
      </c>
      <c r="B537" s="4" t="s">
        <v>11</v>
      </c>
      <c r="C537" s="15" t="s">
        <v>12</v>
      </c>
      <c r="D537" s="4" t="s">
        <v>868</v>
      </c>
      <c r="E537" s="5">
        <v>46009</v>
      </c>
      <c r="F537" s="5">
        <v>46029</v>
      </c>
      <c r="G537" s="6">
        <v>3000000</v>
      </c>
      <c r="H537" s="6">
        <v>4500000</v>
      </c>
      <c r="I537" s="4" t="s">
        <v>1537</v>
      </c>
      <c r="J537" s="1" t="s">
        <v>15</v>
      </c>
    </row>
    <row r="538" spans="1:10" x14ac:dyDescent="0.2">
      <c r="A538" s="9" t="s">
        <v>1388</v>
      </c>
      <c r="B538" s="4" t="s">
        <v>11</v>
      </c>
      <c r="C538" s="15" t="s">
        <v>1406</v>
      </c>
      <c r="D538" s="4" t="s">
        <v>393</v>
      </c>
      <c r="E538" s="5">
        <v>46009</v>
      </c>
      <c r="F538" s="5">
        <v>46094</v>
      </c>
      <c r="G538" s="6">
        <v>14375000</v>
      </c>
      <c r="H538" s="6">
        <v>4945000</v>
      </c>
      <c r="I538" s="4" t="s">
        <v>1538</v>
      </c>
      <c r="J538" s="1" t="s">
        <v>15</v>
      </c>
    </row>
    <row r="539" spans="1:10" x14ac:dyDescent="0.2">
      <c r="A539" s="9" t="s">
        <v>733</v>
      </c>
      <c r="B539" s="4" t="s">
        <v>11</v>
      </c>
      <c r="C539" s="15" t="s">
        <v>12</v>
      </c>
      <c r="D539" s="4" t="s">
        <v>145</v>
      </c>
      <c r="E539" s="5">
        <v>46013</v>
      </c>
      <c r="F539" s="5">
        <v>46033</v>
      </c>
      <c r="G539" s="6">
        <v>4000000</v>
      </c>
      <c r="H539" s="6">
        <v>6000000</v>
      </c>
      <c r="I539" s="4" t="s">
        <v>1539</v>
      </c>
      <c r="J539" s="1" t="s">
        <v>15</v>
      </c>
    </row>
    <row r="540" spans="1:10" x14ac:dyDescent="0.2">
      <c r="A540" s="9" t="s">
        <v>1389</v>
      </c>
      <c r="B540" s="4" t="s">
        <v>11</v>
      </c>
      <c r="C540" s="15" t="s">
        <v>12</v>
      </c>
      <c r="D540" s="4" t="s">
        <v>1099</v>
      </c>
      <c r="E540" s="5">
        <v>46009</v>
      </c>
      <c r="F540" s="5">
        <v>46029</v>
      </c>
      <c r="G540" s="6">
        <v>4990000</v>
      </c>
      <c r="H540" s="6">
        <v>7485000</v>
      </c>
      <c r="I540" s="4" t="s">
        <v>1540</v>
      </c>
      <c r="J540" s="1" t="s">
        <v>15</v>
      </c>
    </row>
    <row r="541" spans="1:10" x14ac:dyDescent="0.2">
      <c r="A541" s="9" t="s">
        <v>1328</v>
      </c>
      <c r="B541" s="4" t="s">
        <v>11</v>
      </c>
      <c r="C541" s="15" t="s">
        <v>12</v>
      </c>
      <c r="D541" s="4" t="s">
        <v>844</v>
      </c>
      <c r="E541" s="5">
        <v>46013</v>
      </c>
      <c r="F541" s="5">
        <v>46033</v>
      </c>
      <c r="G541" s="6">
        <v>3486667</v>
      </c>
      <c r="H541" s="6">
        <v>3486667</v>
      </c>
      <c r="I541" s="4" t="s">
        <v>1541</v>
      </c>
      <c r="J541" s="1" t="s">
        <v>15</v>
      </c>
    </row>
    <row r="542" spans="1:10" x14ac:dyDescent="0.2">
      <c r="A542" s="9" t="s">
        <v>1390</v>
      </c>
      <c r="B542" s="4" t="s">
        <v>11</v>
      </c>
      <c r="C542" s="15" t="s">
        <v>20</v>
      </c>
      <c r="D542" s="4" t="s">
        <v>1451</v>
      </c>
      <c r="E542" s="5">
        <v>46008</v>
      </c>
      <c r="F542" s="5">
        <v>46022</v>
      </c>
      <c r="G542" s="6">
        <v>4945000</v>
      </c>
      <c r="H542" s="6">
        <v>4945000</v>
      </c>
      <c r="I542" s="4" t="s">
        <v>1542</v>
      </c>
      <c r="J542" s="1" t="s">
        <v>15</v>
      </c>
    </row>
    <row r="543" spans="1:10" x14ac:dyDescent="0.2">
      <c r="A543" s="9" t="s">
        <v>1391</v>
      </c>
      <c r="B543" s="4" t="s">
        <v>11</v>
      </c>
      <c r="C543" s="15" t="s">
        <v>20</v>
      </c>
      <c r="D543" s="4" t="s">
        <v>444</v>
      </c>
      <c r="E543" s="5">
        <v>46008</v>
      </c>
      <c r="F543" s="5">
        <v>46022</v>
      </c>
      <c r="G543" s="6">
        <v>3966667</v>
      </c>
      <c r="H543" s="6">
        <v>8500000</v>
      </c>
      <c r="I543" s="4" t="s">
        <v>1543</v>
      </c>
      <c r="J543" s="1" t="s">
        <v>15</v>
      </c>
    </row>
    <row r="544" spans="1:10" x14ac:dyDescent="0.2">
      <c r="A544" s="9" t="s">
        <v>1392</v>
      </c>
      <c r="B544" s="4" t="s">
        <v>11</v>
      </c>
      <c r="C544" s="15" t="s">
        <v>20</v>
      </c>
      <c r="D544" s="4" t="s">
        <v>1274</v>
      </c>
      <c r="E544" s="5">
        <v>46008</v>
      </c>
      <c r="F544" s="5">
        <v>46022</v>
      </c>
      <c r="G544" s="6">
        <v>8000000</v>
      </c>
      <c r="H544" s="6">
        <v>8000000</v>
      </c>
      <c r="I544" s="4" t="s">
        <v>1544</v>
      </c>
      <c r="J544" s="1" t="s">
        <v>15</v>
      </c>
    </row>
    <row r="545" spans="1:10" x14ac:dyDescent="0.2">
      <c r="A545" s="9" t="s">
        <v>702</v>
      </c>
      <c r="B545" s="4" t="s">
        <v>11</v>
      </c>
      <c r="C545" s="15" t="s">
        <v>12</v>
      </c>
      <c r="D545" s="4" t="s">
        <v>405</v>
      </c>
      <c r="E545" s="5">
        <v>46013</v>
      </c>
      <c r="F545" s="5">
        <v>46043</v>
      </c>
      <c r="G545" s="6">
        <v>3500000</v>
      </c>
      <c r="H545" s="6">
        <v>3500000</v>
      </c>
      <c r="I545" s="4" t="s">
        <v>1545</v>
      </c>
      <c r="J545" s="1" t="s">
        <v>15</v>
      </c>
    </row>
    <row r="546" spans="1:10" x14ac:dyDescent="0.2">
      <c r="A546" s="9" t="s">
        <v>1393</v>
      </c>
      <c r="B546" s="4" t="s">
        <v>11</v>
      </c>
      <c r="C546" s="15" t="s">
        <v>1406</v>
      </c>
      <c r="D546" s="4" t="s">
        <v>572</v>
      </c>
      <c r="E546" s="5">
        <v>46020</v>
      </c>
      <c r="F546" s="5">
        <v>46086</v>
      </c>
      <c r="G546" s="6">
        <v>14375000</v>
      </c>
      <c r="H546" s="6">
        <v>5500000</v>
      </c>
      <c r="I546" s="4" t="s">
        <v>1546</v>
      </c>
      <c r="J546" s="1" t="s">
        <v>15</v>
      </c>
    </row>
    <row r="547" spans="1:10" x14ac:dyDescent="0.2">
      <c r="A547" s="9" t="s">
        <v>1394</v>
      </c>
      <c r="B547" s="4" t="s">
        <v>11</v>
      </c>
      <c r="C547" s="15" t="s">
        <v>1406</v>
      </c>
      <c r="D547" s="4" t="s">
        <v>1452</v>
      </c>
      <c r="E547" s="5">
        <v>46020</v>
      </c>
      <c r="F547" s="5">
        <v>46073</v>
      </c>
      <c r="G547" s="6">
        <v>12000000</v>
      </c>
      <c r="H547" s="6">
        <v>5500000</v>
      </c>
      <c r="I547" s="4" t="s">
        <v>1547</v>
      </c>
      <c r="J547" s="1" t="s">
        <v>15</v>
      </c>
    </row>
    <row r="548" spans="1:10" x14ac:dyDescent="0.2">
      <c r="A548" s="9" t="s">
        <v>1395</v>
      </c>
      <c r="B548" s="4" t="s">
        <v>11</v>
      </c>
      <c r="C548" s="15" t="s">
        <v>20</v>
      </c>
      <c r="D548" s="4" t="s">
        <v>1453</v>
      </c>
      <c r="E548" s="5">
        <v>46010</v>
      </c>
      <c r="F548" s="5">
        <v>46022</v>
      </c>
      <c r="G548" s="6">
        <v>1600000</v>
      </c>
      <c r="H548" s="6">
        <v>1600000</v>
      </c>
      <c r="I548" s="4" t="s">
        <v>1548</v>
      </c>
      <c r="J548" s="1" t="s">
        <v>15</v>
      </c>
    </row>
    <row r="549" spans="1:10" x14ac:dyDescent="0.2">
      <c r="A549" s="9" t="s">
        <v>1396</v>
      </c>
      <c r="B549" s="4" t="s">
        <v>11</v>
      </c>
      <c r="C549" s="15" t="s">
        <v>20</v>
      </c>
      <c r="D549" s="4" t="s">
        <v>1454</v>
      </c>
      <c r="E549" s="5">
        <v>46010</v>
      </c>
      <c r="F549" s="5">
        <v>46022</v>
      </c>
      <c r="G549" s="6">
        <v>6935000</v>
      </c>
      <c r="H549" s="6">
        <v>6935000</v>
      </c>
      <c r="I549" s="4" t="s">
        <v>1549</v>
      </c>
      <c r="J549" s="1" t="s">
        <v>15</v>
      </c>
    </row>
    <row r="550" spans="1:10" x14ac:dyDescent="0.2">
      <c r="A550" s="9" t="s">
        <v>872</v>
      </c>
      <c r="B550" s="4" t="s">
        <v>11</v>
      </c>
      <c r="C550" s="15" t="s">
        <v>42</v>
      </c>
      <c r="D550" s="4" t="s">
        <v>1455</v>
      </c>
      <c r="E550" s="14" t="s">
        <v>15</v>
      </c>
      <c r="F550" s="14" t="s">
        <v>15</v>
      </c>
      <c r="G550" s="6">
        <v>21000000</v>
      </c>
      <c r="H550" s="6">
        <v>7000000</v>
      </c>
      <c r="I550" s="4" t="s">
        <v>1550</v>
      </c>
      <c r="J550" s="1" t="s">
        <v>15</v>
      </c>
    </row>
    <row r="551" spans="1:10" x14ac:dyDescent="0.2">
      <c r="A551" s="9" t="s">
        <v>1397</v>
      </c>
      <c r="B551" s="4" t="s">
        <v>11</v>
      </c>
      <c r="C551" s="15" t="s">
        <v>1406</v>
      </c>
      <c r="D551" s="4" t="s">
        <v>572</v>
      </c>
      <c r="E551" s="5">
        <v>46017</v>
      </c>
      <c r="F551" s="5">
        <v>46137</v>
      </c>
      <c r="G551" s="6">
        <v>32000000</v>
      </c>
      <c r="H551" s="6">
        <v>8000000</v>
      </c>
      <c r="I551" s="4" t="s">
        <v>1551</v>
      </c>
      <c r="J551" s="1" t="s">
        <v>15</v>
      </c>
    </row>
    <row r="552" spans="1:10" x14ac:dyDescent="0.2">
      <c r="A552" s="9" t="s">
        <v>1398</v>
      </c>
      <c r="B552" s="4" t="s">
        <v>11</v>
      </c>
      <c r="C552" s="15" t="s">
        <v>1406</v>
      </c>
      <c r="D552" s="4" t="s">
        <v>602</v>
      </c>
      <c r="E552" s="5">
        <v>46020</v>
      </c>
      <c r="F552" s="5">
        <v>46112</v>
      </c>
      <c r="G552" s="6">
        <v>28266667</v>
      </c>
      <c r="H552" s="6">
        <v>8000000</v>
      </c>
      <c r="I552" s="4" t="s">
        <v>1552</v>
      </c>
      <c r="J552" s="1" t="s">
        <v>15</v>
      </c>
    </row>
    <row r="553" spans="1:10" x14ac:dyDescent="0.2">
      <c r="A553" s="9" t="s">
        <v>1399</v>
      </c>
      <c r="B553" s="4" t="s">
        <v>11</v>
      </c>
      <c r="C553" s="15" t="s">
        <v>1406</v>
      </c>
      <c r="D553" s="4" t="s">
        <v>1456</v>
      </c>
      <c r="E553" s="5">
        <v>46013</v>
      </c>
      <c r="F553" s="5">
        <v>46120</v>
      </c>
      <c r="G553" s="6">
        <v>11600000</v>
      </c>
      <c r="H553" s="6">
        <v>3200000</v>
      </c>
      <c r="I553" s="4" t="s">
        <v>1553</v>
      </c>
      <c r="J553" s="1" t="s">
        <v>15</v>
      </c>
    </row>
    <row r="554" spans="1:10" x14ac:dyDescent="0.2">
      <c r="A554" s="9" t="s">
        <v>1400</v>
      </c>
      <c r="B554" s="4" t="s">
        <v>11</v>
      </c>
      <c r="C554" s="4" t="s">
        <v>204</v>
      </c>
      <c r="D554" s="4" t="s">
        <v>1457</v>
      </c>
      <c r="E554" s="5">
        <v>46014</v>
      </c>
      <c r="F554" s="5">
        <v>46112</v>
      </c>
      <c r="G554" s="6">
        <v>11200000</v>
      </c>
      <c r="H554" s="6">
        <v>2900000</v>
      </c>
      <c r="I554" s="4" t="s">
        <v>1554</v>
      </c>
      <c r="J554" s="1" t="s">
        <v>15</v>
      </c>
    </row>
    <row r="555" spans="1:10" x14ac:dyDescent="0.2">
      <c r="A555" s="9" t="s">
        <v>1401</v>
      </c>
      <c r="B555" s="4" t="s">
        <v>11</v>
      </c>
      <c r="C555" s="15" t="s">
        <v>1406</v>
      </c>
      <c r="D555" s="4" t="s">
        <v>1458</v>
      </c>
      <c r="E555" s="5">
        <v>46020</v>
      </c>
      <c r="F555" s="5">
        <v>46140</v>
      </c>
      <c r="G555" s="6">
        <v>24000000</v>
      </c>
      <c r="H555" s="6">
        <v>6000000</v>
      </c>
      <c r="I555" s="4" t="s">
        <v>1555</v>
      </c>
      <c r="J555" s="1" t="s">
        <v>15</v>
      </c>
    </row>
    <row r="556" spans="1:10" x14ac:dyDescent="0.2">
      <c r="A556" s="9" t="s">
        <v>861</v>
      </c>
      <c r="B556" s="4" t="s">
        <v>11</v>
      </c>
      <c r="C556" s="4" t="s">
        <v>109</v>
      </c>
      <c r="D556" s="4" t="s">
        <v>1459</v>
      </c>
      <c r="E556" s="5">
        <v>46020</v>
      </c>
      <c r="F556" s="5">
        <v>46076</v>
      </c>
      <c r="G556" s="6">
        <v>10083300</v>
      </c>
      <c r="H556" s="6">
        <v>5500000</v>
      </c>
      <c r="I556" s="4" t="s">
        <v>1556</v>
      </c>
      <c r="J556" s="1" t="s">
        <v>15</v>
      </c>
    </row>
  </sheetData>
  <autoFilter ref="A2:J556"/>
  <mergeCells count="1">
    <mergeCell ref="A1:I1"/>
  </mergeCells>
  <conditionalFormatting sqref="A532:A556 A521:A530 A462 A464 A466 A431:A460 A408 A410 A413:A414 A416:A417 A419 A422:A423 A372:A406 A3:A9 A12:A40 A42:A59 A61:A63 A65:A114 A116:A146 A148:A166 A168:A190 A192:A242 A244:A286 A288:A339 A341:A369 A468:A491">
    <cfRule type="duplicateValues" dxfId="30" priority="31"/>
  </conditionalFormatting>
  <conditionalFormatting sqref="A532:A556 A521:A530 A462 A464 A466 A372:A460 A3:A9 A12:A40 A42:A59 A61:A63 A65:A114 A116:A146 A148:A166 A168:A190 A192:A242 A244:A286 A288:A339 A341:A370 A468:A491">
    <cfRule type="duplicateValues" dxfId="29" priority="30"/>
  </conditionalFormatting>
  <conditionalFormatting sqref="A532:A556">
    <cfRule type="duplicateValues" dxfId="28" priority="29"/>
  </conditionalFormatting>
  <conditionalFormatting sqref="A532:A556 A521:A530 A462 A464 A466 A3:A9 A12:A40 A42:A59 A61:A63 A65:A114 A116:A146 A148:A166 A168:A190 A192:A242 A244:A286 A288:A339 A341:A460 A468:A491">
    <cfRule type="duplicateValues" dxfId="27" priority="28"/>
  </conditionalFormatting>
  <conditionalFormatting sqref="A532:A556 A521:A530 A464 A466 A3:A9 A12:A40 A42:A59 A61:A63 A65:A114 A116:A146 A148:A166 A168:A190 A192:A242 A244:A286 A288:A339 A341:A462 A468:A491">
    <cfRule type="duplicateValues" dxfId="26" priority="27"/>
  </conditionalFormatting>
  <conditionalFormatting sqref="A532:A556 A521:A530 A3:A9 A12:A40 A42:A59 A61:A63 A65:A114 A116:A146 A148:A166 A168:A190 A192:A242 A244:A286 A288:A339 A341:A466 A468:A491">
    <cfRule type="duplicateValues" dxfId="25" priority="26"/>
  </conditionalFormatting>
  <conditionalFormatting sqref="A370">
    <cfRule type="duplicateValues" dxfId="24" priority="25"/>
  </conditionalFormatting>
  <conditionalFormatting sqref="A371">
    <cfRule type="duplicateValues" dxfId="23" priority="24"/>
  </conditionalFormatting>
  <conditionalFormatting sqref="A371">
    <cfRule type="duplicateValues" dxfId="22" priority="23"/>
  </conditionalFormatting>
  <conditionalFormatting sqref="A371">
    <cfRule type="duplicateValues" dxfId="21" priority="22"/>
  </conditionalFormatting>
  <conditionalFormatting sqref="A427">
    <cfRule type="duplicateValues" dxfId="20" priority="21"/>
  </conditionalFormatting>
  <conditionalFormatting sqref="A461">
    <cfRule type="duplicateValues" dxfId="19" priority="20"/>
  </conditionalFormatting>
  <conditionalFormatting sqref="A461">
    <cfRule type="duplicateValues" dxfId="18" priority="19"/>
  </conditionalFormatting>
  <conditionalFormatting sqref="A461">
    <cfRule type="duplicateValues" dxfId="17" priority="18"/>
  </conditionalFormatting>
  <conditionalFormatting sqref="A461">
    <cfRule type="duplicateValues" dxfId="16" priority="17"/>
  </conditionalFormatting>
  <conditionalFormatting sqref="A463">
    <cfRule type="duplicateValues" dxfId="15" priority="16"/>
  </conditionalFormatting>
  <conditionalFormatting sqref="A463">
    <cfRule type="duplicateValues" dxfId="14" priority="15"/>
  </conditionalFormatting>
  <conditionalFormatting sqref="A463">
    <cfRule type="duplicateValues" dxfId="13" priority="14"/>
  </conditionalFormatting>
  <conditionalFormatting sqref="A463">
    <cfRule type="duplicateValues" dxfId="12" priority="13"/>
  </conditionalFormatting>
  <conditionalFormatting sqref="A463">
    <cfRule type="duplicateValues" dxfId="11" priority="12"/>
  </conditionalFormatting>
  <conditionalFormatting sqref="A465">
    <cfRule type="duplicateValues" dxfId="10" priority="11"/>
  </conditionalFormatting>
  <conditionalFormatting sqref="A465">
    <cfRule type="duplicateValues" dxfId="9" priority="10"/>
  </conditionalFormatting>
  <conditionalFormatting sqref="A465">
    <cfRule type="duplicateValues" dxfId="8" priority="9"/>
  </conditionalFormatting>
  <conditionalFormatting sqref="A465">
    <cfRule type="duplicateValues" dxfId="7" priority="8"/>
  </conditionalFormatting>
  <conditionalFormatting sqref="A465">
    <cfRule type="duplicateValues" dxfId="6" priority="7"/>
  </conditionalFormatting>
  <conditionalFormatting sqref="A531">
    <cfRule type="duplicateValues" dxfId="5" priority="6"/>
  </conditionalFormatting>
  <conditionalFormatting sqref="A531">
    <cfRule type="duplicateValues" dxfId="4" priority="5"/>
  </conditionalFormatting>
  <conditionalFormatting sqref="A531">
    <cfRule type="duplicateValues" dxfId="3" priority="4"/>
  </conditionalFormatting>
  <conditionalFormatting sqref="A531">
    <cfRule type="duplicateValues" dxfId="2" priority="3"/>
  </conditionalFormatting>
  <conditionalFormatting sqref="A531">
    <cfRule type="duplicateValues" dxfId="1" priority="2"/>
  </conditionalFormatting>
  <conditionalFormatting sqref="A53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wilson.borda</cp:lastModifiedBy>
  <cp:revision/>
  <dcterms:created xsi:type="dcterms:W3CDTF">2025-02-13T02:32:16Z</dcterms:created>
  <dcterms:modified xsi:type="dcterms:W3CDTF">2026-01-06T20:32:47Z</dcterms:modified>
  <cp:category/>
  <cp:contentStatus/>
</cp:coreProperties>
</file>