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luis.castro\Downloads\"/>
    </mc:Choice>
  </mc:AlternateContent>
  <bookViews>
    <workbookView xWindow="0" yWindow="0" windowWidth="28800" windowHeight="12210"/>
  </bookViews>
  <sheets>
    <sheet name="MV" sheetId="1" r:id="rId1"/>
  </sheets>
  <definedNames>
    <definedName name="_xlnm._FilterDatabase" localSheetId="0" hidden="1">MV!$A$8:$AF$145</definedName>
    <definedName name="_xlnm.Print_Area" localSheetId="0">MV!$A$1:$N$148</definedName>
  </definedNames>
  <calcPr calcId="0"/>
  <extLst>
    <ext uri="GoogleSheetsCustomDataVersion2">
      <go:sheetsCustomData xmlns:go="http://customooxmlschemas.google.com/" r:id="rId6" roundtripDataChecksum="bRyDXs5aGB/rBycL5/V3JILSlmax9UULtSwAx37aEd0="/>
    </ext>
  </extLst>
</workbook>
</file>

<file path=xl/comments1.xml><?xml version="1.0" encoding="utf-8"?>
<comments xmlns="http://schemas.openxmlformats.org/spreadsheetml/2006/main">
  <authors>
    <author/>
  </authors>
  <commentList>
    <comment ref="A8" authorId="0" shapeId="0">
      <text>
        <r>
          <rPr>
            <sz val="10"/>
            <color rgb="FF000000"/>
            <rFont val="Arial"/>
            <family val="2"/>
            <scheme val="minor"/>
          </rPr>
          <t>======
ID#AAABOZOYhhU
Sandra Milena Andrade Murillo    (2024-07-16 02:27:40)
Norma, Resolución, 
Decreto, Ley, Acuerdo, Circular etc.</t>
        </r>
      </text>
    </comment>
    <comment ref="F8" authorId="0" shapeId="0">
      <text>
        <r>
          <rPr>
            <sz val="10"/>
            <color rgb="FF000000"/>
            <rFont val="Arial"/>
            <family val="2"/>
            <scheme val="minor"/>
          </rPr>
          <t>======
ID#AAABOZOYhhk
Sandra Milena Andrade Murillo    (2024-07-16 02:27:40)
Nombre de la Entidad que emitió el documento</t>
        </r>
      </text>
    </comment>
    <comment ref="H8" authorId="0" shapeId="0">
      <text>
        <r>
          <rPr>
            <sz val="10"/>
            <color rgb="FF000000"/>
            <rFont val="Arial"/>
            <family val="2"/>
            <scheme val="minor"/>
          </rPr>
          <t>======
ID#AAABOZOYhhc
Sandra Milena Andrade Murillo    (2024-07-16 02:27:40)
Aplica para las normas y hace referencia al  epigrafe de la norma  o asunto de la misma</t>
        </r>
      </text>
    </comment>
    <comment ref="I8" authorId="0" shapeId="0">
      <text>
        <r>
          <rPr>
            <sz val="10"/>
            <color rgb="FF000000"/>
            <rFont val="Arial"/>
            <family val="2"/>
            <scheme val="minor"/>
          </rPr>
          <t>======
ID#AAABOZOYhhg
Relacione la novedad que aplique a la norma    (2024-07-16 02:27:40)
- Derogado parcialmente por...
- Derogado totalmente por..
- Modifica a...
- Modificada por...
- Vigente (si no ha tenido cambio alguno)</t>
        </r>
      </text>
    </comment>
    <comment ref="J8" authorId="0" shapeId="0">
      <text>
        <r>
          <rPr>
            <sz val="10"/>
            <color rgb="FF000000"/>
            <rFont val="Arial"/>
            <family val="2"/>
            <scheme val="minor"/>
          </rPr>
          <t>======
ID#AAABOZOYhhY
Sandra Milena Andrade Murillo    (2024-07-16 02:27:40)
Incluya el Link en donde se ubica  la normatividad</t>
        </r>
      </text>
    </comment>
    <comment ref="K8" authorId="0" shapeId="0">
      <text>
        <r>
          <rPr>
            <sz val="10"/>
            <color rgb="FF000000"/>
            <rFont val="Arial"/>
            <family val="2"/>
            <scheme val="minor"/>
          </rPr>
          <t>======
ID#AAABOZOYhhM
Sandra Milena Andrade Murillo    (2024-07-16 02:27:40)
Incluya los articulos  de la normatividad aplicable al proceso</t>
        </r>
      </text>
    </comment>
    <comment ref="L8" authorId="0" shapeId="0">
      <text>
        <r>
          <rPr>
            <sz val="10"/>
            <color rgb="FF000000"/>
            <rFont val="Arial"/>
            <family val="2"/>
            <scheme val="minor"/>
          </rPr>
          <t>======
ID#AAABOZOYhhQ
Sandra Milena Andrade Murillo    (2024-07-16 02:27:40)
Especificar las acciones que el area ha  tomado con el fin de evidenciar que se esté dando cumplimiento a la normatividad</t>
        </r>
      </text>
    </comment>
    <comment ref="M8" authorId="0" shapeId="0">
      <text>
        <r>
          <rPr>
            <sz val="10"/>
            <color rgb="FF000000"/>
            <rFont val="Arial"/>
            <family val="2"/>
            <scheme val="minor"/>
          </rPr>
          <t>======
ID#AAABOZOYhho
Sandra Milena Andrade Murillo    (2024-07-16 02:27:40)
Especificar SI o NO cumple con la normativa, si NO cumple, se debe tomar acciones correctivas</t>
        </r>
      </text>
    </comment>
    <comment ref="N8" authorId="0" shapeId="0">
      <text>
        <r>
          <rPr>
            <sz val="10"/>
            <color rgb="FF000000"/>
            <rFont val="Arial"/>
            <family val="2"/>
            <scheme val="minor"/>
          </rPr>
          <t>======
ID#AAABOZOYhhs
Sandra Milena Andrade Murillo    (2024-07-16 02:27:40)
Fecha en la que se realizó la revisión del cumplimiento de la normatividad</t>
        </r>
      </text>
    </comment>
  </commentList>
  <extLst>
    <ext xmlns:r="http://schemas.openxmlformats.org/officeDocument/2006/relationships" uri="GoogleSheetsCustomDataVersion2">
      <go:sheetsCustomData xmlns:go="http://customooxmlschemas.google.com/" r:id="rId1" roundtripDataSignature="AMtx7mgnRtppaF/BHPnLnA3o5UwqLRvmPQ=="/>
    </ext>
  </extLst>
</comments>
</file>

<file path=xl/sharedStrings.xml><?xml version="1.0" encoding="utf-8"?>
<sst xmlns="http://schemas.openxmlformats.org/spreadsheetml/2006/main" count="1280" uniqueCount="258">
  <si>
    <t>NORMOGRAMA</t>
  </si>
  <si>
    <r>
      <rPr>
        <b/>
        <sz val="9"/>
        <color theme="1"/>
        <rFont val="Arial"/>
        <family val="2"/>
      </rPr>
      <t>Código:</t>
    </r>
    <r>
      <rPr>
        <sz val="9"/>
        <color theme="1"/>
        <rFont val="Arial"/>
        <family val="2"/>
      </rPr>
      <t>208-PLA-Ft-20</t>
    </r>
  </si>
  <si>
    <r>
      <rPr>
        <b/>
        <sz val="9"/>
        <color theme="1"/>
        <rFont val="Arial"/>
        <family val="2"/>
      </rPr>
      <t>Versión:</t>
    </r>
    <r>
      <rPr>
        <sz val="9"/>
        <color theme="1"/>
        <rFont val="Arial"/>
        <family val="2"/>
      </rPr>
      <t xml:space="preserve"> 4</t>
    </r>
  </si>
  <si>
    <r>
      <rPr>
        <b/>
        <sz val="9"/>
        <color theme="1"/>
        <rFont val="Arial"/>
        <family val="2"/>
      </rPr>
      <t xml:space="preserve">Vigencia desde: </t>
    </r>
    <r>
      <rPr>
        <sz val="9"/>
        <color theme="1"/>
        <rFont val="Arial"/>
        <family val="2"/>
      </rPr>
      <t>25/05/2022</t>
    </r>
  </si>
  <si>
    <t>NOMBRE DEL PROCESO:</t>
  </si>
  <si>
    <t>MEJORAMIENTO DE VIVIENDA</t>
  </si>
  <si>
    <t>Código: 208-MV-Nr-01</t>
  </si>
  <si>
    <t>Norma o Documento</t>
  </si>
  <si>
    <t>Número</t>
  </si>
  <si>
    <t xml:space="preserve">Fecha de Emisión </t>
  </si>
  <si>
    <t>Emitido por</t>
  </si>
  <si>
    <t>Origen</t>
  </si>
  <si>
    <t>Título (Epígrafe)</t>
  </si>
  <si>
    <t>Estado</t>
  </si>
  <si>
    <t>Enlace para Consulta</t>
  </si>
  <si>
    <t xml:space="preserve">Artículos Aplicables </t>
  </si>
  <si>
    <t>Actividades que garantizan el cumplimiento</t>
  </si>
  <si>
    <t>Cumple</t>
  </si>
  <si>
    <t>Fecha de Revisión</t>
  </si>
  <si>
    <t>Día</t>
  </si>
  <si>
    <t>Mes</t>
  </si>
  <si>
    <t>Año</t>
  </si>
  <si>
    <t>Constitución Política  de Colombia 1991</t>
  </si>
  <si>
    <t>SIN</t>
  </si>
  <si>
    <t>ASAMBLEA NACIONAL CONSTITUYENTE</t>
  </si>
  <si>
    <t>NACIONAL</t>
  </si>
  <si>
    <t xml:space="preserve">Constitución Política de Colombia 1991, </t>
  </si>
  <si>
    <t>Vigente</t>
  </si>
  <si>
    <t>\\10.216.160.201\vivienda\NORMATIVIDAD\Normas de consulta</t>
  </si>
  <si>
    <t>TODOS</t>
  </si>
  <si>
    <t xml:space="preserve">Atender y aplicar el lineamiento contenido en: Proceso de mejoramiento de vivienda, procedimientos y formatos formalizados a través de la OAP, los cuales se encuentran alineados con la normatividad vigente. </t>
  </si>
  <si>
    <t>SI</t>
  </si>
  <si>
    <t>LEY</t>
  </si>
  <si>
    <t>CONGRESO DE COLOMBIA</t>
  </si>
  <si>
    <t>Por la cual se expide el Plan Nacional de Desarrollo 2022-2026 "Colombia Potencia mundial de la vida"</t>
  </si>
  <si>
    <t>https://www.funcionpublica.gov.co/eva/gestornormativo/norma_pdf.php?i=209510</t>
  </si>
  <si>
    <t xml:space="preserve">SI </t>
  </si>
  <si>
    <t>"Por medio de la cual se modifica la Ley 80 de 1993 y la Ley 1150 de 2007"</t>
  </si>
  <si>
    <t>Por medio de la cual  se dictan disposiciones en materia de vivienda y hábitat.</t>
  </si>
  <si>
    <t>Adicionado por ley 2294 de 2023</t>
  </si>
  <si>
    <t>"Por medio de la cual se Reforma el Código de Procedimiento Administrativo y de lo Contencioso Administrativo –Ley 1437 de 2011– y se dictan otras disposiciones en materia de descongestión en los procesos que se tramitan ante la jurisdicción'</t>
  </si>
  <si>
    <t>"Por el cual se expiden normas para el saneamiento de predios ocupados por asentamientos ilegales y se dictan otras disposiciones"</t>
  </si>
  <si>
    <t>Modificado por ley 2079 de 2021</t>
  </si>
  <si>
    <t>Por el cual se expide el Plan Nacional de Desarrollo 2018-2022 "Pacto por Colombia Pacto por la Equidad"</t>
  </si>
  <si>
    <t>Articulo 85</t>
  </si>
  <si>
    <t>Por medio de la cual se expiden normas en materia de formalización, titulación y reconocimiento de las edificaciones de los asentamientos humanos, de predios urbanos y se dictan otras disposiciones</t>
  </si>
  <si>
    <t>Articulos 6, 7 y 8</t>
  </si>
  <si>
    <t>Por la cual se establecen medidas enfocadas a la protección del comprador de vivienda, el incremento de la seguridad de las edificaciones y el fortalecimiento de la función pública que ejercen los curadores urbanos, se asignan unas funciones a la superintendencia de notariado y registro y se dictan otras disposiciones</t>
  </si>
  <si>
    <t xml:space="preserve">“Por la cual se expide el Código Nacional de Policía y Convivencia”.
</t>
  </si>
  <si>
    <t>Articulo 135</t>
  </si>
  <si>
    <t>“Por la cual se dictan disposiciones en materia de promoción y protección del derecho a la participación democrática”</t>
  </si>
  <si>
    <t>Por medio de la cual se regula el Derecho Fundamental de Petición y se sustituye un título del Código de Procedimiento Administrativo y de lo Contencioso Administrativo.</t>
  </si>
  <si>
    <t>Por la cual se dictan disposiciones generales para la protección de datos personales.</t>
  </si>
  <si>
    <t>Por la cual se dictan disposiciones generales para la protección de datos personales. Reglamentada parcialmente por el Decreto Nacional 1377 de 2013, Reglamentada parcialmente por el Decreto 1081 de 2015  - Sentencia C-748 de 2011. Ver Decreto 255 del 2022.</t>
  </si>
  <si>
    <t>https://www.funcionpublica.gov.co/eva/gestornormativo/norma.php?i=49981</t>
  </si>
  <si>
    <t>"Por la cual se dictan normas tendientes a facilitar y promover el desarrollo urbano y el acceso a la vivienda y se dictan otras disposiciones."</t>
  </si>
  <si>
    <t>Artículo 12</t>
  </si>
  <si>
    <t>por la cual se adoptan medidas para promover la oferta de suelo urbanizable y se adoptan otras disposiciones para promover el acceso a la vivienda.</t>
  </si>
  <si>
    <t>"Por la cual se expide el Código de Procedimiento Administrativo y de lo Contencioso Administrativo."</t>
  </si>
  <si>
    <t>Por la cual se dictan las disposiciones generales de hábeas data y se regula el manejo de la información contenida en bases de datos personales, en especial la financiera, crediticia, comercial, de servicios y la proveniente de terceros países y se dictan otras disposiciones.</t>
  </si>
  <si>
    <t>https://www.alcaldiabogota.gov.co/sisjur/normas/Norma1.jsp?i=34488</t>
  </si>
  <si>
    <t xml:space="preserve">Por medio de la cual se introducen medidas para la eficiencia y la transparencia en la Ley 80 de 1993 y se dictan otras disposiciones generales sobre la contratación con Recursos Públicos. </t>
  </si>
  <si>
    <t>Derogada parcialmente por el art. 276, Ley 1450 de 2011, salvo los arts. 11, 13, 14, 15, 19, 21, 22, 24, 25, 27, 28, 31, 39, 49, 50 excepto su tercer inciso, 62, 64, 67, los incisos primero y tercero del 69, 70, 71, 76, 80, 82, 87, 88, 89, 90, 91, 97, 98, 106, 110, 112, 115, 118, 121, 126, 127, inciso primero del 131, 138, 155 y 156.
Ley 1151 de 2007, Reglamentada parcialmente por el Decreto Nacional 1924 de 2009, Reglamentada parcialmente por el Decreto Nacional 2190 de 2009 , Reglamentada parcialmente por el Decreto Nacional 1160 de 2010.
NOTA: La Corte Constitucional mediante Sentencia C-461 de 2008, declaró EXEQUIBLE la Ley 1151 de 2007, en el entendido de que se suspenderá la ejecución de cada uno de los proyectos, programas o presupuestos plurianuales incluidos en la misma que tengan la potencialidad de incidir directa y específicamente sobre pueblos indígenas o comunidades étnicas afrodescendientes, hasta tanto se realice en forma integral y completa la consulta previa específica exigida por el bloque de constitucionalidad, de conformidad con las pautas trazadas para ello por la jurisprudencia constitucional.
por la cual se expide el Plan Nacional de Desarrollo 2006-2010.</t>
  </si>
  <si>
    <t xml:space="preserve">Derogada parcialmente </t>
  </si>
  <si>
    <t xml:space="preserve">“Por medio de la cual se modifica la Ley 388 de 1997 en materia de sanciones urbanísticas y algunas actuaciones de los curadores urbanos y se dictan otras disposiciones”.
</t>
  </si>
  <si>
    <t xml:space="preserve">"Por la cual se dictan normas orgánicas en materia de recursos y competencias de conformidad con los artículos 151, 288, 356 y 357 (Acto Legislativo 01 de 2001) de la Constitución Política y se dictan otras disposiciones para organizar la prestación de los servicios de educación y salud, entre otros". </t>
  </si>
  <si>
    <t>Articulos 75 y 76</t>
  </si>
  <si>
    <t>"Por la cual se establecen normas relacionadas con el subsidio familiar para vivienda de interés social y se dictan otras disposiciones"</t>
  </si>
  <si>
    <t>https://www.funcionpublica.gov.co/eva/gestornormativo/norma_pdf.php?i=4956</t>
  </si>
  <si>
    <t>Atender y aplicar el lineamiento contenido en: Proceso de mejoramiento de vivienda, procedimientos y formatos formalizados a través de la OAP, los cuales se encuentran alineados con la normatividad vigente.</t>
  </si>
  <si>
    <t>Por la cual se dictan normas en materia de vivienda, se señalan los objetivos y criterios generales a los cuales deber sujetarse el Gobierno Nacional para regular un sistema especializado para su financiación, se crean instrumentos de ahorro destinado a dicha financiación, se dictan medidas relacionadas con los impuestos y otros costos vinculados a la construcción y negociación de vivienda y se expiden otras disposiciones.
(Reglamentada parcialmente por el Decreto Nacional 418 de 2000 , Reglamentada Parcialmente por el Decreto Nacional 568 de 2000 , Reglamentada parcialmente por el Decreto Nacional 1133 de 2000 , Reglamentada Parcialmente por el Decreto Nacional 1746 de 2000 ,  Reglamentada parcialmente por el Decreto Nacional 2620 de 2000 , Reglamentada Parcialmente por el Decreto Nacional 1267 de 2001 , Reglamentada por el Decreto Nacional 578 de 2002 , Reglamentada parcialmente por el Decreto Nacional 2480 de 2002 , Reglamentada parcialmente por el Decreto Nacional 1042 de 2003 , Reglamentada Parcialmente por el Decreto Nacional 975 de 2004 , Reglamentada parcialmente por el Decreto Nacional 973 de 2005, Reglamentada parcialmente por el Decreto Nacional 2440 de 2005, Reglamentada parcialmente por el Decreto Nacional 2190 de 2009, Reglamentada parcialmente por el Decreto Nacional 1160 de 2010.).</t>
  </si>
  <si>
    <t>Por el cual se adoptan normas sobre construcciones sismo resistentes.</t>
  </si>
  <si>
    <t>"Por la cual se expide el Estatuto General de Contratación de la Administración Pública"</t>
  </si>
  <si>
    <t>"Por la cual se crea el Sistema Nacional de Vivienda de Interés Social, se establece el subsidio familiar de vivienda, se reforma el Instituto de Crédito Territorial, ICT, y se dictan otras disposiciones"</t>
  </si>
  <si>
    <t xml:space="preserve">LEY </t>
  </si>
  <si>
    <t>Código Civil</t>
  </si>
  <si>
    <t>https://www.funcionpublica.gov.co/eva/gestornormativo/norma_pdf.php?i=39535</t>
  </si>
  <si>
    <t>DECRETO NACIONAL</t>
  </si>
  <si>
    <t>MINISTERIO DE VIVIENDA, CIUDAD Y TERRITORIO</t>
  </si>
  <si>
    <t>"Por el cual se modifica parcialmente el Reglamento Colombiano de Construcción Sismo Resistente NSR-10"</t>
  </si>
  <si>
    <t>https://www.alcaldiabogota.gov.co/sisjur/normas/Norma1.jsp?i=145699&amp;dt=S</t>
  </si>
  <si>
    <t>PRESIDENTE DE LA REPUBLICA</t>
  </si>
  <si>
    <t>"Por el cual se dictan normas para simplificar, suprimir y reformar trámites, procesos y procedimientos innecesarios existentes en la administración pública</t>
  </si>
  <si>
    <t>DECRETO REGLAMENTARIO</t>
  </si>
  <si>
    <t>“Por medio del cual se expide el Decreto Único Reglamentario del Sector Vivienda, Ciudad y Territorio”.
Este Decreto compiló todas las normas regulatorias en materia de vivienda, ciudad y territorio, por lo tanto integró los decretos reglamentarios de licencias, vivienda y subsidios. Se debe tener especial atención a la modificación introducida por el Decreto Nacional 1333 de 2020 "Por medio del cual se reglamenta la Ley 1848 de 2017, los articulos 122 y 123 del Decreto Ley 2106 de 2019 y se modifica el capitulo 4 del t´titulo 6 de la parte 2 del Libro 2 el Decreto 1077 de 2015 en lo relacionado con el reconocimeinto de edificaciones existentes y el reconocimiento de viviendas de interes social ubicadas en asentacmientos legalizados".</t>
  </si>
  <si>
    <t>Reglamenta parcialmente la Ley 1537 de 2012.</t>
  </si>
  <si>
    <t>"Por el cual se dictan normas para suprimir o reformar regulaciones, procedimientos y trámites innecesarios existentes en la  administración pública."</t>
  </si>
  <si>
    <t>https://www.funcionpublica.gov.co/eva/gestornormativo/norma_pdf.php?i=45322</t>
  </si>
  <si>
    <t>"Por el cual se modifica el Decreto 926 de 2010." Reglamento de Construcciones Sismorresistentes, NSR- 10, en los ordinales, numerales, literales y párrafos, figuras, tablas, notas, ecuaciones, valores, coeficientes y demás aspectos técnicos, según documento anexo, que hace parte del decreto"</t>
  </si>
  <si>
    <t>"Por el cual se modifica el Decreto 926 de 2010 y se dictan otras disposiciones."</t>
  </si>
  <si>
    <t>Por el cual se reglamentan parcialmente las Leyes 49 de 1990, 3 de 1991 y 1151 de 2007 en relación con el Subsidio Familiar de Vivienda de Interés Social en dinero para áreas urbanas.</t>
  </si>
  <si>
    <t>"Por el cual se reglamenta la expedición de licencias urbanísticas en suelo rural y se expiden otras disposiciones."</t>
  </si>
  <si>
    <t xml:space="preserve">Se reglamentan parcialmente las Leyes 3ª de 1991 y 387 de 1997, en lo relacionado con la vivienda y el subsidio de vivienda para la población desplazada. </t>
  </si>
  <si>
    <t>Por el cual se modifican los Decretos 1052 de 1998 y 297 de 1999, en lo relacionado con la prórroga de las licencias de urbanismo y construcción</t>
  </si>
  <si>
    <t>"Por el cual se reglamentan parcialmente la Ley 3a de 1991 y la Ley 60 de 1993, en materia de subsidios municipales para vivienda de interés social".</t>
  </si>
  <si>
    <t>Articulos 1 y 5.</t>
  </si>
  <si>
    <t>"Por el cual se expide el Código de Comercio" Reglamentado parcialmente por el Decreto 1753 de 1991 . Reglamentado por el Decreto 2952 de 1936. Adicionado por el Artículo 1 Ley 1 de 1980.</t>
  </si>
  <si>
    <t>https://www.funcionpublica.gov.co/eva/gestornormativo/norma_pdf.php?i=41102</t>
  </si>
  <si>
    <t>DECRETO DISTRITAL</t>
  </si>
  <si>
    <t>ALCALDESA MAYOR DE BOGOTA D.C.</t>
  </si>
  <si>
    <t>DISTRITAL</t>
  </si>
  <si>
    <t>Por medio del cual se modifican los Decretos Distritales 213 de 2020 y 145 del 2021 relacionados con el Manual de Oferta de Vivienda de interés social e intereses prioritario y la promoción, generación y acceso a soluciones habitacionales, y se dictan otas disposiciones.</t>
  </si>
  <si>
    <t>https://www.alcaldiabogota.gov.co/sisjur/listados/tematica2.jsp?subtema=22830</t>
  </si>
  <si>
    <t>“Por el cual se adopta la revisión general del Plan de Ordenamiento Territorial de Bogotá D.C”</t>
  </si>
  <si>
    <t>"Por medio del cual se modifica el artículo 3 del Decreto Distrital 265 del 2020, reglamentando el ejercicio de las funciones para el reconocimiento de edificaciones  de viviendas de interés social que se ubiquen en asentamientos que hayan sido objeto de legalización urbanística  en el Distrito  Capital, y se excluye de la jurisdicción de los curadores urbanos la facultad de expedir licencias de construcción y aprobación de otras actuaciones en las zonas o áreas que hayan sido objeto de legalización urbanística y en las cuales se adelanten planes, programas, proyectos o políticas de mejoramiento de condiciones de habitabilidad de las viviendas de interés social formulados por la SDHT."</t>
  </si>
  <si>
    <t>"Por el cual se adoptan los lineamientos para la promoción, generación y acceso a soluciones habitacionales y se dictan otras disposiciones"</t>
  </si>
  <si>
    <t>"Por medio del cual se reglamenta el ejercicio de las funciones para el reconocimeinto de edificaciones de viviendas de interes social que se ubiquen en asentamientos que hayan sido objeto de legalización urbanística en el Distrito Capital, y se excluye de la jurisdiccion de los curadores urbanos la facultad de expedir licencias de construccion y aprobación de otras actuaciones en las zonas o areas que hayan sido objeto de legalizacion urbanística y en las cuales se adelanten planes, programas, proyectos o politicas de mejoramiento de condiciones de habitabilidad de las viviendas de interes social formulados por la Secretaría Distrital de Hábitat"</t>
  </si>
  <si>
    <t>ALCALDE MAYOR DE BOGOTA D.C.</t>
  </si>
  <si>
    <t>"Por medio del cual se corrige un yerro del numeral 3 del artículo 85 del Acuerdo Distrital 645 de 2016 "</t>
  </si>
  <si>
    <t>"Por el cual se adopta la Política Pública de Participación Incidente para el Distrito"</t>
  </si>
  <si>
    <t>"Por el cual se adopta la Microzonificación Sísmica de Bogotá D.C."</t>
  </si>
  <si>
    <t>ALCALDE MAYOR DE BOGOTÁ D.C.</t>
  </si>
  <si>
    <t>"Por medio del cual se modifica la estructura organizacional y las funciones de la Secretaría Distrital del Hábitat"</t>
  </si>
  <si>
    <t>"Por el cual se asigna a la Caja de Vivienda Popular la operación del Proyecto de Mejoramiento de Condiciones de Vivienda."</t>
  </si>
  <si>
    <t xml:space="preserve">"Por medio del cual se compilan las disposiciones contenidas en los Decretos Distritales 619 de 2000 y 469 de 2003" </t>
  </si>
  <si>
    <t>Solamente para los casos previsto en el regimen de transición establecido por el Decreto Distrital 555 de 2021</t>
  </si>
  <si>
    <t>ACUERDO DISTRITAL</t>
  </si>
  <si>
    <t>CONCEJO DE BOGOTÁ</t>
  </si>
  <si>
    <t>"Por medio del cual se adopta el Plan de desarrollo económico, social, ambiental y de obras públicas del Distrito Capital 2020-2024 “Un nuevo contrato social y ambiental para la Bogotá del siglo XXI"</t>
  </si>
  <si>
    <t xml:space="preserve">CONSEJO DISTRITAL </t>
  </si>
  <si>
    <t>Modificado por los Acuerdos Distritales 637, 638, y 641 del 2016.
"Por el cual se dictan normas básicas sobre la estructura, organización y funcionamiento de los organismos y de las entidades de Bogotá, Distrito capital, y se expiden otras disposiciones."</t>
  </si>
  <si>
    <t>ACUERDOS</t>
  </si>
  <si>
    <t xml:space="preserve">008
</t>
  </si>
  <si>
    <t>CONSEJO DIRECTIVO CAJA VIVIENDA POPULAR</t>
  </si>
  <si>
    <t>INTERNO</t>
  </si>
  <si>
    <t>Por el cual se reforman los Estatutos de la Caja de la Vivienda Popular adoptados mediante los Acuerdos 003 de 2008 y 05 de 2019</t>
  </si>
  <si>
    <t xml:space="preserve">
009</t>
  </si>
  <si>
    <t>"Por los cuales se modifican los acuerdos 003 y 004 y se adicionan funciones a la Caja de la Vivienda Popular"</t>
  </si>
  <si>
    <t xml:space="preserve">3
</t>
  </si>
  <si>
    <t>JUNTA DIRECTIVA CAJA DE LA VIVIENDA POPULAR</t>
  </si>
  <si>
    <t>Por el cual se modifican los Estatutos de La Caja de la Vivienda Popular, Acuerdo 002 de 2001.</t>
  </si>
  <si>
    <t xml:space="preserve">Por el cual se modifica la estructura organizacional de la CAJA DE LA VIVIENDA POPULAR y se determinan las funciones por dependencias
</t>
  </si>
  <si>
    <t>DIRECTIVA</t>
  </si>
  <si>
    <t>ALCALDE MAYOR DE BOGOTÁ</t>
  </si>
  <si>
    <t>"Promueve la democratización de las oportunidades económicas en el Distrito Capital, y estrategias para la participación real y efectiva de las personas naturales vulnerables, marginadas y/o excluidas de la dinámica productiva de la ciudad, con edad para trabajar; sin perjuicio de las demás acciones o actuaciones que se ejecuten por parte de las entidades y organismos distritales en atención a las poblaciones en mayor situación de pobreza y vulnerabilidad, en cumplimiento de sus funciones, la Constitución Política, la Ley, y las providencias judiciales."</t>
  </si>
  <si>
    <t xml:space="preserve">CIRCULAR </t>
  </si>
  <si>
    <t>EXTERNA UNICA DE COLOMBIA COMPRA EFICIENTE</t>
  </si>
  <si>
    <t>COLOMBIA COMPRA EFICIENTE</t>
  </si>
  <si>
    <t>Colombia compra eficiente - Sistema de Contratación Pública SECOP</t>
  </si>
  <si>
    <t>CIRCULAR</t>
  </si>
  <si>
    <t>SECRETARÍA DISTRITAL DE PLANEACIÓN</t>
  </si>
  <si>
    <t>"Lineamientos de orientación en la aplicación de las normas alusivas a las unidades planeamiento zonal"</t>
  </si>
  <si>
    <t>RESOLUCIÓN NACIONAL</t>
  </si>
  <si>
    <t>"Por medio de la cual se modifica la Resolución 0462 de 2017, relacionada con los documentos que deberán acompañar las solicitudes de licencias urbanísticas y de modificación de las licencias urbanísticas vigentes"</t>
  </si>
  <si>
    <t>"Por medio de la cual se modifica la Resolución 463 de 2017, relacionada con el Formulario Único Nacional para la solicitud de licencias urbanísticas y el reconocimiento de edificaciones y otros documentos.”</t>
  </si>
  <si>
    <t>“Por medio de la cual se establecen los documentos que deberán acompañar las solicitudes de licencias urbanísticas y de modificación de las licencias urbanísticas vigentes”</t>
  </si>
  <si>
    <t>"Por medio de la cual se Adopta el Formulario Único Nacional para la solicitud de licencias urbanísticas y el reconocimiento de edificaciones y otros documentos”.</t>
  </si>
  <si>
    <t>RESOLUCIÓN DISTRITAL</t>
  </si>
  <si>
    <t>SECRETARÍA DISTRITAL DEL HABITAT
Subsecretaria coordinación operativa</t>
  </si>
  <si>
    <t>"Por la cual se otorga y asigna a Cuarenta y un (41) hogares, el Subsidio Distrital en la modalidad de vivienda progresiva dentro de los Territorios Priorizados de Mejoramiento TPM4 Alfonso López, TPM6 Cable San Cristóbal, TPM2 Conurbación Ciudad Bolìvar - Soacha y TT42 - Juan Josè Rondón".</t>
  </si>
  <si>
    <t>Subsecretaria coordinación operativa</t>
  </si>
  <si>
    <t>Atender y aplicar el lineamiento contenido en: Proceso de mejoramiento de vivienda, procedimientos y formatos formalizados a travès de la OAP, los cuales se encuentran alineados con la normatividad vigente</t>
  </si>
  <si>
    <t>"Por la cual se otorga y asigna a catorce (14) hogares, el Subsidio Distrital en la modalidad de vivienda progresiva dentro de los Territorios Priorizados de Mejoramiento TPM4 Alfonso López, TPM6 - Cable San Cristóbal, TPM2 - Conurbaciòn Ciudad Bolìvar - Soacha y TT63 Transiciòn Cable San Cristóbal".</t>
  </si>
  <si>
    <t>"Por la cual se otorga y asigna a treinta y un (31) hogares, el Subsidio Distrital en la modalidad de vivienda progresiva dentro de los Territorios Priorizados de Mejoramiento TPM4 Alfonso López, TPM6 Cable San Cristóbal, TPM2 Conurbación Ciudad Bolívar - Soacha, TPM7 San Blas y TT63 Transición Cable San Cristòbal".</t>
  </si>
  <si>
    <t>"Por la cual se otorga y asigna a treinta y dos (32) hogares, el Subsidio Distrital en la modalidad de vivienda progresiva dentro de los Territorios Priorizados de Mejoramiento TPM4 Alfonso López, TPM6 Cable San Cristóbal, TPM2 Conurbaciòn Ciudad Bolìvar - Soacha, TPM7 San Blas, TT63 Transiciòn Cable San Cristòbal y TT42 Juan Josè Rondón".</t>
  </si>
  <si>
    <t>SECRETARIA DISTRITAL DEL HABITAT
Subsecretaria coordinación operativa</t>
  </si>
  <si>
    <t>"Por la cual se otorga y asigna a vintiocho (28) hogares, el Subsidio Distrital en la modalidad de vivienda progresiva dentro de los Territorios Priorizados de Mejoramiento: TPM4 - Alfonso López, TPM6 Cable San Cristóbal, TPM7 San Blas y TPM2 - Conurbación Ciudad Bolívar Soacha"</t>
  </si>
  <si>
    <t>https://www.habitatbogota.gov.co/transparencia/normatividad/normatividad-de-la-entidad-o-autoridad</t>
  </si>
  <si>
    <t>"Por la cual se otorga y asigna a catorce (14) hogares, el Subsidio Distrital en la modalidad de vivienda progresiva dentro de los Territorios Priorizados de Mejoramiento TPM4 Alfonso López".</t>
  </si>
  <si>
    <t>SECRETARIA DISTRITAL DEL HÁBITAT
Subsecretaria coordinación operativa</t>
  </si>
  <si>
    <t>Por medio de la cual se modifica el artículo 1 de la resolución 924 del 28 de diciembre del 2021.</t>
  </si>
  <si>
    <t>SECRETARIA DISTRITAL DEL HÁBITAT Subsecretaría coordinación operativa</t>
  </si>
  <si>
    <t>"Por la cual se otorga y asigna a ocho (8) hogares, el Subsidio Distrital en la modalidad de vivienda progresiva dentro de los Territorios Priorizados de Mejoramiento: TT4 Transición Usminia, TT66 Transición Cable Ciudad Bolívar, TT54 Danubio Azul, TT53 Marruecos, TPM6 Cable San Cristóbal, TPM4 Alfonso López y TT64 San Joaquín".</t>
  </si>
  <si>
    <t xml:space="preserve">
"Por la cual se asigna a doce (12) hogares, el Subsidio Distrital en la modalidad de Vivienda progresiva dentro de los Territorios Priorizados de Mejoramiento:  TPM2 Conurbación Ciudad Bolívar - Soacha, TT4 Transición Usminia, TPM4 Alfonso Lopez,  TT42 Juan José Rondón, TT66 Transición Cable Ciudad Bolívar y TT64 San Joaquín".
</t>
  </si>
  <si>
    <t xml:space="preserve">
"Por la cual se asigna a dieciocho  (18) hogares, el Subsidio Distrital en la modalidad de Vivienda progresiva dentro de los Territorios Priorizados de Mejoramiento: TPM2 Conurbación Ciudad Bolívar - Soacha, TT4 Transición Usminia, TPM4 Alfonso López,  TT66 Transición Cable Ciudad Bolívar , TPM3 Colinas El portal, TT48 San Juan, TT88 Ciudad Bolívar 5, TT53 Marruecos, TT36 Lourdes, TPM6 Cable San Cristóbal y TT55 Doña Liliana":
</t>
  </si>
  <si>
    <t xml:space="preserve">
"Por la cual se asigna a catorce (14) hogares, el Subsidio Distrital en la modalidad de Vivienda progresiva dentro de los Territorios Priorizados de Mejoramiento: TT38 El Virrey, TT4 Transición Usminia, TT53 Marruecos, TT66 Transición Cable Cicudad Bolívar, TT54 San Juan, TPM2 Conurbación Ciudad Bolívar-Soacha, TT42 Juan José Rondón y TT55 Doña Liliana".
</t>
  </si>
  <si>
    <t xml:space="preserve">
"Por la cual se asigna a veintiún  (21) hogares, el Subsidio Distrital en la modalidad de Vivienda progresiva dentro de los Territorios Priorizados de Mejoramiento: TPM2 Conurbación Ciudad Bolívar - Soacha,  TT54 Danubio Azul, TPM3 Colinas El Portal, TT4 Transición Usminia, TPM6 Cable San Cristóbal, TT56 La Flora, TPM4 Alfonso López y TT40 Urbanización Usminia".
</t>
  </si>
  <si>
    <t xml:space="preserve">
"Por la cual se asigna a veintinueve (29) hogares, el Subsidio Distrital en la modalidad de Vivienda progresiva dentro de los Territorios Priorizados de Mejoramiento: TPM2 Conurbación Ciudad Bolívar - Soacha, TT54 Danubio Azul, TPM3 Colinas - El Portal, TT4 Transición Usminia, TT67 Manitas, TT38 El Virrey y TT36 Lourdes".
</t>
  </si>
  <si>
    <t xml:space="preserve">
"Por la cual se asigna a treintay un  (31) hogares, el Subsidio Distrital en la modalidad de Vivienda progresiva dentro de los Territorios Priorizados de Mejoramiento: TPM2 Conurbación Ciudad Bolívar - Soacha, TPM3 Colinas El portal, TT4 TransiciOn Usminia, TT67 Manitas, TT38 El Virrey, TPM4 Alfonso Lopez, TT42 Juan José Rondón, TPM7 San Blas, TT48
San Juan, TT45 Los Sauces, TT55 Doña Liliana y TT88 Ciudad BolIvar 5".
</t>
  </si>
  <si>
    <t xml:space="preserve">
"Por la cual se asigna a seis (6) hogares, el Subsidio Distrital en la modalidad de Vivienda progresiva dentro de los Territorios Priorizados de Mejoramiento: TPM4 Alfonso López, TPM3 Colinas - El Portal y TT54 Danubio Azul".
</t>
  </si>
  <si>
    <t xml:space="preserve">
"Por la cual se asigna a diez y seis (16) hogares, el Subsidio Distrital en la modalidad de Vivienda progresiva dentro de los Territorios Priorizados de Mejoramiento: TPM6 Cable San Cristóbal, TPM3 Colinas - El Portal, TT38 El Virrey, TPM4 Alfonso López, TT66 Transición Cable Ciudad Bolívar, TPM2 Conurbación Ciudad Bolívar Soacha y TT40 Urbanización Usminia".
</t>
  </si>
  <si>
    <t>"Por la cual se asigna a ocho (8) hogares, el Subsidio Distrital en la modalidad de Vivienda progresiva dentro de los Territorios Priorizados de Mejoramiento:TPM2 Conurbación Ciudad Bolívar - Soacha,  TPM4 Alfonso López y TT4 Transición Usminia".</t>
  </si>
  <si>
    <t>Por la cual se asigna a veintidós (22) hogares, el Subsidio Distrital en la modalidad de Vivienda progresiva dentro de los Territorios Priorizados de Mejoramiento: TPM2 Conurbación Ciudad Bolívar - Soacha, TT4 Transición Usminia, TT54 Danubio Azul,  TPM4 Alfonso López y TT40 Urbanización Usminia".</t>
  </si>
  <si>
    <t>"Por la cual se asigna a ocho (8) hogares, el Subsidio Distrital en la modalidad de Vivienda progresiva dentro de los Territorios Priorizados de Mejoramiento:TPM2 Conurbación Ciudad Bolívar - Soacha, TPM4 Alfonso López,  TPM3 Colinas El Portal, TPM7 San Blas".</t>
  </si>
  <si>
    <t xml:space="preserve">Por la cual se asigna a  doce (12) hogares, el Subsidio Distrital en la modalidad de Vivienda progresiva dentro de los Territorios Priorizados de Mejoramiento: TPM3 Colinas El Portal,  TT66 Transición Cable Ciudad Bolívar, TPM2 Conurbación Ciudad Bolívar - Soacha,  TPM4 Alfonso López, TT48 San Juan, TT54 Danubio Azul, TT40 Urbanización Usminia y TT38 El Virrey".
  </t>
  </si>
  <si>
    <t>"Por la cual se asigna a cinco (5) hogares, el Subsidio Distrital en la modalidad de Vivienda progresiva dentro de los Territorios Priorizados de Mejoramiento: TPM3 Colinas El Portal, TPM2 Conurbación Ciudad Bolívar - Soacha, TT48 San Juan y TT38 El Virrey".</t>
  </si>
  <si>
    <t xml:space="preserve">"Por la cual se asigna a seis (6) hogares, el Subsidio Distrital en la modalidad de Vivienda progresiva dentro de los Territorios Priorizados de Mejoramiento: TPM3 Colinas - El Portal, TT6 Transición Cable Ciudad Bolívar, TT48 San Juan y TT42 Juan José Rondón". </t>
  </si>
  <si>
    <t xml:space="preserve">"Por la cual se asigna once  (11) hogares, el Subsidio Distrital en la modalidad de Vivienda progresiva dentro de los Territorios Priorizados de Mejoramiento: TPM2 Conurbación Ciudad Bolívar - Soacha, TT66 Transición Cable Ciudad Bolívar, y TPM3 Colinas El Portal".
  </t>
  </si>
  <si>
    <t>"Por la cual se asigna a veintinueve (29) hogares, el Subsidio Distrital en la modalidad de Vivienda progresiva dentro de los Territorios Priorizados de Mejoramiento: TPM4 Alfonso López, TT40 Urbanización Usminia, TT54 Danubio Azul, TPM7 San Blas, TPM2 Conurbación Ciudad Bolívar - Soacha, TT66 Transición Cable Ciudad Bolívar y TPM3 Colinas El Portal".</t>
  </si>
  <si>
    <t>"Por la cual se asigna a cinco (5) hogares, el Subsidio Distrital en la modalidad de Vivienda progresiva dentro de los Territorios Priorizados de Mejoramiento: TPM4 Alfonso López, TT36 Lourdes y TT54 Danubio Azul".</t>
  </si>
  <si>
    <t>"Por la cual se asigna a nueve (9) hogares, el Subsidio Distrital en la modalidad de Vivienda progresiva dentro de los Territorios Priorizados de Mejoramiento:  TPM2 Conurbación Ciudad Bolívar - Soacha, TPM4 Alfonso López,  TT42 Juan José Rondón y  TPM3 Colinas del Portal".</t>
  </si>
  <si>
    <t>"Por la cual se asigna a cuarenta y nueve  (49) hogares, el Subsidio Distrital en la modalidad de Vivienda progresiva dentro de los Territorios Priorizados de Mejoramiento: TPM4 Alfonso López, TPM2 Conurbación Ciudad Bolívar - Soacha, TT66 Transición Cable Ciudad Bolívar , TPM 6 Cable San Cristóbal, TT42 Juan José Rondón y TPM3 Colinas El Portal".</t>
  </si>
  <si>
    <t>"Por la cual se asigna a veinte y cuatro  (24) hogares, el Subsidio Distrital en la modalidad de Vivienda progresiva dentro de los Territorios Priorizados de Mejoramiento: TPM4 Alfonso López, TT42 Juan José Rondón, TT48 San Juan, TT54 Danubio Azul, TPM7 San Blas, TPM6 Cable San Cristóbal, 
TPM2 Conurbación Ciudad Bolívar - Soacha, TT66 Transición Cable Ciudad Bolívar y TPM3 Colinas El Portal".</t>
  </si>
  <si>
    <t xml:space="preserve">"Por la cual se asigna a veinte y cuatro  (24) hogares, el Subsidio Distrital en la modalidad de Vivienda progresiva dentro de los Territorios Priorizados de Mejoramiento: TPM2 Conurbación Ciudad Bolívar - Soacha y TPM4 Alfonso López".
 </t>
  </si>
  <si>
    <t>"Por la cual se asigna a veinte (20) hogares, el Subsidio Distrital en la modalidad de Vivienda progresiva dentro de los Territorios Priorizados de Mejoramiento: TPM4 Alfonso López, TPM2 Conurbación Ciudad Bolívar - Soacha, TT66 Transición Cable Ciudad Bolívar y TT42 Juan José Rondón"</t>
  </si>
  <si>
    <t>"Por la cual se otorga y asigna a veintisiete (27) hogares, el Subsidio Distrital en la modalidad de vivienda progresiva dentro de los Territorios Priorizados de Mejoramiento: TPM2 Conurbación Ciudad Bolívar - Soacha, TPM4 Alfonso López, TPM7 San Blas, TT66 Transición Cable Ciudad Bolívar y TT42 Juan José Rondón.</t>
  </si>
  <si>
    <t>"Por la cual se otorga y asigna a dos (2) hogares, el Subsidio Distrital en la modalidad de vivienda progresiva dentro de los Territorios Priorizados de Mejoramiento TPM4 Alfonso López.</t>
  </si>
  <si>
    <t>"Por la cual se otorga y asigna a veintisiete (27) hogares, el Subsidio Distrital en la modalidad de vivienda progresiva dentro de los Territorios Priorizados de Mejoramiento: TPM4 Alfonso López, TPM6 Cable San Cristóbal, TPM2 Conurbación Ciudad Bolívar - Soacha, TPM7 San Blas, TT63 Transición Cable San Cristóbal y TT56 La Flora.</t>
  </si>
  <si>
    <t>"Por la cual se otorga y asigna a diez y nueve (19) hogares, el Subsidio Distrital en la modalidad de vivienda progresiva dentro de los Territorios Priorizados de Mejoramiento TPM4 Alfonso López, TPM6 Cable San Cristóbal, TPM2 Conurbaciòn Ciudad Bolìvar - Soacha y TT63 Transición Cable San Cristóbal.</t>
  </si>
  <si>
    <t xml:space="preserve">"Por la cual se otorga y asigna a sesenta y cinto (65) hogares, el Subsidio Distrital en la modalidad de vivienda progresiva dentro de los Territorios Priorizados de Mejoramiento </t>
  </si>
  <si>
    <t>"Por la cual se otorga y asigna a ochenta y seis (86) hogares, el Subsidio Distrital en la modalidad de vivienda progresiva dentro de los Territorios Priorizados de Mejoramiento TPM4 Alfonso López, Territorios de Transición -TT56 La Flora y TT42 Juan José Rondón".</t>
  </si>
  <si>
    <t>SECRETARIA DISTRITAL DEL HÁBITAT</t>
  </si>
  <si>
    <t>"Por medio de la cual se modifica la resolución 586 de 2021, a su vez modificada por la resolución 770 de 2021, que adoptò el reglamento operativo para el otorgamiento, asignaciòn y ejecuciòn de subsidios de vivienda en las modalidades de vivienda progresiva, habitabilidad, vivienda rural en sus diferentes tipos de intervenciòn segùn los componentes del subsidio y se dictan otras disposiciones".</t>
  </si>
  <si>
    <t>Norma de consulta</t>
  </si>
  <si>
    <t>Por medio de la cual se establecen las condiciones para la operación del Banco Distrital de Materiales, en el marco del Decreto Distrital del 16 de abril de 2021.</t>
  </si>
  <si>
    <t>"Por la cual se otorga y asigna a ochenta y tres (83) hogares el Subsidio Distrital de Vivienda en la modalidad de vivienda progresiva dentro del territorio Priorizado TPM6 Cable de San Cristóbal, TPM4 Alfonso Löpez, Territorio de Transición - TT42 - Juan José Rondón, TT56 La Flora.</t>
  </si>
  <si>
    <t>Atender y aplicar el lineamiento contenido en: Proceso de mejoramiento de vivienda, procedimientos y formatos formalizados a través de la OAP, los cuales se encuentran alineados con la normatividad vigente. Especificamente el de supervición a la interventoría</t>
  </si>
  <si>
    <t>"Por medio de la cual se modifica la resolución 586 de 2021 por la cual se adopta el reglamento operativo para el otorgamiento, asignación y ejecución de subsidios de vivienda en las modalidades de vivienda progresiva, habitabilidad y vivienda rural en sus diferentes tipos de intervenciòn sgùn los componentes del subsidio".</t>
  </si>
  <si>
    <t>"Por la cual se otorga y asigna a diez (10) hogares el Subsidio Distrital de Vivienda en la modalidad de vivienda progresiva dentro del territorio Priorizado TPM6 Cable de San Cristóbal.</t>
  </si>
  <si>
    <t>"Por medio de la cual se adopta el reglamento operativo para el otorgamiento, asignación y ejecución de subsidios de vivienda en las modalidades de vivienda progresiva, habitabilidad y vivienda rural en sus diferentes tipos de intervención según los componentes del subsidio. "</t>
  </si>
  <si>
    <t>"Por la cual se otorga y asigna a cincuena (50) hogares, el Subsidio Distrital en la modalidad de vivienda progresiva dentro del Territorio Priorizado TPM6 Cable San Cristóbal"</t>
  </si>
  <si>
    <t>COMISIÓN ASESORA PERMANENTE PARA EL RÉGIMEN DE CONSTRUCCIONES SISMO RESISTENTES.</t>
  </si>
  <si>
    <t>"Por medio de la cual se aprueba una metodologia alterna de diseño expedida por la Comision Asesora Permanente (Build Change)"</t>
  </si>
  <si>
    <t>"Por el cual se adoptan tipologías para la construcción de vivienda de interés social en sitio propio en el Distrito Capital"</t>
  </si>
  <si>
    <t>SECRETARIA DISTRITAL DE GOBIERNO
IDIGER</t>
  </si>
  <si>
    <t>"Por la cual se adoptan los términos de referencia para la ejecución de estudios detallados de amenaza y riesgo por fenómenos de remoción en masa para proyectos urbanísticos y de construcción de edificaciones en Bogotá D.C."</t>
  </si>
  <si>
    <t>RESOLUCIÓN INTERNA</t>
  </si>
  <si>
    <t>CAJA DE LA VIVIENDA POPULAR</t>
  </si>
  <si>
    <t>Por la cual se reglamentan las condiciones para la operación de la relocalización transitoria como otro aporte público distrital para la promoción, construcción, desarrollo y acceso a soluciones habitacionales en el marco del Plan de Gestión Social del "Plan Terrazas"</t>
  </si>
  <si>
    <t>“Por medio de la cual se modifica la Resolución 1899 de 2021 “Por medio de la cual se adopta el  reglamento operativo de la Curaduría Pública Social  en el marco de las funciones asignadas a la Caja  de Vivienda Popular para la prestación del apoyo 
técnico, expedición de actos de reconocimiento y licencias de construcción de viviendas de interés social que se ubiquen en asentamientos legalizados  en el Distrito Capital D.C.”</t>
  </si>
  <si>
    <t>"Por medio de la cual se adopta el reglamento operativo de la Curaduría Pública Social en el marco de las funciones asignadas a la Caja de Vivienda Popular para la prestación del apoyo técnico, expedición de actos de reconocimiento y licencias de construcción de viviendas de interés social que se ubiquen en asentamientos legalizados en el Distrito Capital D.C.”</t>
  </si>
  <si>
    <t>"Por la cual se establece una numeración especial para los actos de reconocimiento y licencias de construcción de viviendas de interés social expedidos por la Caja de la Vivienda Popular."</t>
  </si>
  <si>
    <t xml:space="preserve">SENTENCIA </t>
  </si>
  <si>
    <t>T-025</t>
  </si>
  <si>
    <t>CORTE CONSTITUCIONAL</t>
  </si>
  <si>
    <t>"Establecen condiciones para propiciar los proyectos de vivienda urbana y rural para víctimas, así como para los procesos de retorno y reubicación de la población desplazada. (Autos de seguimiento en materia de vivienda, en especial el 383 de 2010, 08 de 2009 y el 116A de 2012."</t>
  </si>
  <si>
    <t>CONPES</t>
  </si>
  <si>
    <t>CONSEJO NACIONAL DE POLITICA ECONOMICA Y SOCIAL DE COLOMBIA</t>
  </si>
  <si>
    <t>Concepto favorable a la nación para contratar un empréstito externo con la banca multilateral hasta por USD 100 millones, o su equivalente en otras monedas, destinado a financiar el programa de vivienda resiliente e incluyente en Colombia</t>
  </si>
  <si>
    <t xml:space="preserve">Documento para consulta </t>
  </si>
  <si>
    <t>CONPES MIB</t>
  </si>
  <si>
    <t>Lineamientos para la consolidaion de la politica de Mejoramiento Integral de Barrios MIB</t>
  </si>
  <si>
    <t>CONPES SOCIAL</t>
  </si>
  <si>
    <t>Declaración de importancia estratégica del sistema de identificación de potenciales beneficiarios (SISBEN IV)</t>
  </si>
  <si>
    <t>Actualización de los criterios para la determinación, identificación y selección de beneficiarios de programas sociales.</t>
  </si>
  <si>
    <t>Lineamientos para la focalización del gasto público</t>
  </si>
  <si>
    <t>Reforma del Sistema de Focalización Individual del Gasto Social</t>
  </si>
  <si>
    <t>CONPES VIVIENDA</t>
  </si>
  <si>
    <t>Vivienda de interés prioritario para ahorradores</t>
  </si>
  <si>
    <t>Importancia Estratégica del "Programa Subsidio familiar de vivienda  urbana en especie de FONVIVIENDA</t>
  </si>
  <si>
    <t>MANUALES</t>
  </si>
  <si>
    <t>SECRETARIA DISTRITAL DE HÁBITAT 
Y
 CAJA DE VIVIENDA POPULAR
Y
FIDUCIARIA BANCOLOMBIA</t>
  </si>
  <si>
    <t>"Manual Operativo Fiduciario y Reglamento de Contratación Derivada".  Versiones de 1 a 4 (La última en trámite de suscripción firmas).</t>
  </si>
  <si>
    <t>"Por la cual se otorga y asigna a veintisiete (10) hogares, el Subsidio Distrital en la modalidad de vivienda progresiva dentro de los Territorios Priorizados de Mejoramiento: TPM2 Conurbación Ciudad Bolívar - Soacha, TT4Transicion usminia, TT66 Transición Cable Ciudad Bolívar, TPM3 Colinas - El portal, TT36 Lourdes, TT41 Tibabuyes, TT45 Los Sauses y TT43 San Isidro.</t>
  </si>
  <si>
    <t>"Por la cual se otorga y asigna a veintisiete (11) hogares, el Subsidio Distrital en la modalidad de vivienda progresiva dentro de los Territorios Priorizados de Mejoramiento: TT4 Transicion usminia,  TPM4 Alfonso López, TT82 Juan Rey, TT45 Los Sauses, TPM2 Conurbación Ciudad Bolívar - Soacha, y TT38 El Virrey.</t>
  </si>
  <si>
    <t>"Por la cual se otorga y asigna a veintisiete (15) hogares, el Subsidio Distrital en la modalidad de vivienda progresiva dentro de los Territorios Priorizados de Mejoramiento: TT4 Transicion usminia,  TPM4 Alfonso López, TPM2 Conurbación Ciudad Bolívar - Soacha, TT42 Juan Jose rendon, TPM6 Cable San Cristobal, TT83 Usme 1, TT53 Marruecos, TT54 Danubio Azul.</t>
  </si>
  <si>
    <t>"Por la cual se otorga y asigna a veintisiete (5) hogares, el Subsidio Distrital en la modalidad de vivienda progresiva dentro de los Territorios Priorizados de Mejoramiento: TT4 Transicion usminia,  TPM4 Alfonso López y TPM3 Colinas del Portal</t>
  </si>
  <si>
    <t>" Se corrige la resolucion 564 25 de agosto de 2022 "Por la cual se otorga y asigna a ochenta y seis (86) hogares, el Subsidio Distrital en la modalidad de vivienda progresiva dentro de los Territorios Priorizados de Mejoramiento TPM4 Alfonso López, Territorios de Transición -TT56 La Flora y TT42 Juan José Rondón".</t>
  </si>
  <si>
    <t>Versión: 2 - 2024</t>
  </si>
  <si>
    <t xml:space="preserve">\\10.216.160.201\vivienda\NORMATIVIDAD\Normas de consulta </t>
  </si>
  <si>
    <t>2434 </t>
  </si>
  <si>
    <t>Por la cual se reducen las barreras para la adquisición de vivienda, por medio de los créditos hipotecarios y leasing habitacional, se promueve la utilización de energías limpias para vivienda y se dictan otras disposiciones” -vivienda al alcance de todos</t>
  </si>
  <si>
    <t xml:space="preserve">https://www.funcionpublica.gov.co/eva/gestornormativo/norma.php?i=255956 </t>
  </si>
  <si>
    <t>https://www.funcionpublica.gov.co/eva/gestornormativo/norma.php?i=256236</t>
  </si>
  <si>
    <t>"Por el cual se modifica el Capítulo 5, del Título 2, de la Parte 3, del Libro 2 del Decreto Único Reglamentario del Sector Vivienda, Ciudad y Territorio, Decreto 1077 del 26 de mayo de 2015 y se dictan otras disposiciones"</t>
  </si>
  <si>
    <t>Por el cual se reglamenta el artículo 604 del Decreto Distrital 555 de 2021, en lo relacionado con las normas de construcción y habitabilidad aplicables a la vivienda urbana y rural en Bogotá D.C.</t>
  </si>
  <si>
    <t>https://www.alcaldiabogota.gov.co/sisjur/normas/Norma1.jsp?i=153758</t>
  </si>
  <si>
    <t xml:space="preserve">
“por medio de la cual se dictan disposiciones para la reducción de las desigualdades de género en el sector de la infraestructura civil y la construcción en Colombia a través de la estrategia más mujeres construyendo”
 </t>
  </si>
  <si>
    <t>https://www.funcionpublica.gov.co/eva/gestornormativo/norma.php?i=247976</t>
  </si>
  <si>
    <t>Por el cual se adiciona el Capítulo 14 al Título 7 de la Parte 6 del Libro 2 del Decreto 1068 de 2015, Único Reglamentario del Sector Hacienda y Crédito Público, para establecer las reglas y condiciones para la creación de una línea de crédito de redescuento con tasa compensada dirigida a promover la Vivienda de Interés Social -VIS y Prioritario -VIP para el Desarrollo Regional (Urbano y Rural).</t>
  </si>
  <si>
    <t>Ministerio de Hacienda y Crédito Público</t>
  </si>
  <si>
    <t>https://www.funcionpublica.gov.co/eva/gestornormativo/norma.php?i=235311</t>
  </si>
  <si>
    <t>SECRETARÍA DISTRITAL DEL HABITAT</t>
  </si>
  <si>
    <t>Por medio de la cual se establece el Reglamento Operativo del programa de Mejoramiento de Vivienda Urbana y/o Rural, según el Capítulo II, del Decreto Distrital 431 de 2024 y se dictan otras disposiciones</t>
  </si>
  <si>
    <t>Fecha de actualización:  10 de octubre de 2025</t>
  </si>
  <si>
    <t>CIRCULAR CONJUNTA</t>
  </si>
  <si>
    <t>tiene como objeto principal establecer las acciones para la finalización y cierre del programa piloto “Plan Terrazas”. [www.habita...ota.gov.co]
Este programa piloto estuvo enfocado en el mejoramiento de viviendas mediante la intervención de terrazas, buscando soluciones habitacionales más dignas y funcionales para los hogares beneficiarios.</t>
  </si>
  <si>
    <t>Adoptar el reglamento operativo para el otorgamiento, asignación y ejecución del Subsidio Distrital de Vivienda en la modalidad de mejoramiento, tanto en suelo urbano como rural.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</si>
</sst>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m/yyyy"/>
  </numFmts>
  <fonts count="19" x14ac:knownFonts="1">
    <font>
      <sz val="10"/>
      <color rgb="FF000000"/>
      <name val="Arial"/>
      <scheme val="minor"/>
    </font>
    <font>
      <sz val="12"/>
      <color theme="1"/>
      <name val="Arial"/>
      <family val="2"/>
    </font>
    <font>
      <sz val="10"/>
      <name val="Arial"/>
      <family val="2"/>
    </font>
    <font>
      <b/>
      <sz val="14"/>
      <color theme="1"/>
      <name val="Arial"/>
      <family val="2"/>
    </font>
    <font>
      <sz val="9"/>
      <color theme="1"/>
      <name val="Arial"/>
      <family val="2"/>
    </font>
    <font>
      <sz val="10"/>
      <color theme="1"/>
      <name val="Arial"/>
      <family val="2"/>
    </font>
    <font>
      <b/>
      <sz val="12"/>
      <color theme="1"/>
      <name val="Arial"/>
      <family val="2"/>
    </font>
    <font>
      <b/>
      <sz val="10"/>
      <color theme="1"/>
      <name val="Arial"/>
      <family val="2"/>
    </font>
    <font>
      <sz val="11"/>
      <color theme="1"/>
      <name val="Arial"/>
      <family val="2"/>
    </font>
    <font>
      <sz val="11"/>
      <color theme="10"/>
      <name val="Calibri"/>
      <family val="2"/>
    </font>
    <font>
      <u/>
      <sz val="11"/>
      <color theme="10"/>
      <name val="Calibri"/>
      <family val="2"/>
    </font>
    <font>
      <b/>
      <sz val="11"/>
      <color theme="1"/>
      <name val="Arial"/>
      <family val="2"/>
    </font>
    <font>
      <sz val="11"/>
      <color rgb="FF000000"/>
      <name val="Arial"/>
      <family val="2"/>
    </font>
    <font>
      <sz val="11"/>
      <color rgb="FF0000FF"/>
      <name val="Calibri"/>
      <family val="2"/>
    </font>
    <font>
      <u/>
      <sz val="11"/>
      <color theme="10"/>
      <name val="Calibri"/>
      <family val="2"/>
    </font>
    <font>
      <b/>
      <sz val="9"/>
      <color theme="1"/>
      <name val="Arial"/>
      <family val="2"/>
    </font>
    <font>
      <u/>
      <sz val="10"/>
      <color theme="10"/>
      <name val="Arial"/>
      <family val="2"/>
      <scheme val="minor"/>
    </font>
    <font>
      <sz val="11"/>
      <color theme="1"/>
      <name val="Arial"/>
      <family val="2"/>
    </font>
    <font>
      <sz val="10"/>
      <color rgb="FF000000"/>
      <name val="Arial"/>
      <family val="2"/>
      <scheme val="minor"/>
    </font>
  </fonts>
  <fills count="5">
    <fill>
      <patternFill patternType="none"/>
    </fill>
    <fill>
      <patternFill patternType="gray125"/>
    </fill>
    <fill>
      <patternFill patternType="solid">
        <fgColor theme="0"/>
        <bgColor theme="0"/>
      </patternFill>
    </fill>
    <fill>
      <patternFill patternType="solid">
        <fgColor rgb="FFD6E3BC"/>
        <bgColor rgb="FFD6E3BC"/>
      </patternFill>
    </fill>
    <fill>
      <patternFill patternType="solid">
        <fgColor rgb="FFFFFFFF"/>
        <bgColor rgb="FFFFFFFF"/>
      </patternFill>
    </fill>
  </fills>
  <borders count="24">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dotted">
        <color rgb="FF4F6128"/>
      </left>
      <right/>
      <top style="thin">
        <color rgb="FF000000"/>
      </top>
      <bottom style="thin">
        <color rgb="FF000000"/>
      </bottom>
      <diagonal/>
    </border>
    <border>
      <left/>
      <right/>
      <top/>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style="thin">
        <color rgb="FF000000"/>
      </right>
      <top/>
      <bottom/>
      <diagonal/>
    </border>
  </borders>
  <cellStyleXfs count="2">
    <xf numFmtId="0" fontId="0" fillId="0" borderId="0"/>
    <xf numFmtId="0" fontId="16" fillId="0" borderId="0" applyNumberFormat="0" applyFill="0" applyBorder="0" applyAlignment="0" applyProtection="0"/>
  </cellStyleXfs>
  <cellXfs count="61">
    <xf numFmtId="0" fontId="0" fillId="0" borderId="0" xfId="0"/>
    <xf numFmtId="0" fontId="5" fillId="0" borderId="0" xfId="0" applyFont="1" applyAlignment="1">
      <alignment wrapText="1"/>
    </xf>
    <xf numFmtId="0" fontId="6" fillId="0" borderId="12" xfId="0" applyFont="1" applyBorder="1" applyAlignment="1">
      <alignment horizontal="center" vertical="center" wrapText="1"/>
    </xf>
    <xf numFmtId="0" fontId="1" fillId="0" borderId="5" xfId="0" applyFont="1" applyBorder="1" applyAlignment="1">
      <alignment horizontal="center" vertical="center" wrapText="1"/>
    </xf>
    <xf numFmtId="0" fontId="5" fillId="2" borderId="14" xfId="0" applyFont="1" applyFill="1" applyBorder="1" applyAlignment="1">
      <alignment vertical="center" wrapText="1"/>
    </xf>
    <xf numFmtId="0" fontId="7" fillId="3" borderId="15" xfId="0" applyFont="1" applyFill="1" applyBorder="1" applyAlignment="1">
      <alignment horizontal="center" vertical="center" wrapText="1"/>
    </xf>
    <xf numFmtId="49" fontId="7" fillId="3" borderId="16" xfId="0" applyNumberFormat="1" applyFont="1" applyFill="1" applyBorder="1" applyAlignment="1">
      <alignment horizontal="center" vertical="center" wrapText="1"/>
    </xf>
    <xf numFmtId="0" fontId="7" fillId="3" borderId="16" xfId="0" applyFont="1" applyFill="1" applyBorder="1" applyAlignment="1">
      <alignment horizontal="center" vertical="center" wrapText="1"/>
    </xf>
    <xf numFmtId="0" fontId="7" fillId="3" borderId="20" xfId="0" applyFont="1" applyFill="1" applyBorder="1" applyAlignment="1">
      <alignment horizontal="center" vertical="center" wrapText="1"/>
    </xf>
    <xf numFmtId="0" fontId="5" fillId="0" borderId="0" xfId="0" applyFont="1" applyAlignment="1">
      <alignment horizontal="center" vertical="center"/>
    </xf>
    <xf numFmtId="0" fontId="7" fillId="3" borderId="21" xfId="0" applyFont="1" applyFill="1" applyBorder="1" applyAlignment="1">
      <alignment horizontal="center" vertical="center" wrapText="1"/>
    </xf>
    <xf numFmtId="49" fontId="7" fillId="3" borderId="12" xfId="0" applyNumberFormat="1" applyFont="1" applyFill="1" applyBorder="1" applyAlignment="1">
      <alignment horizontal="center" vertical="center" wrapText="1"/>
    </xf>
    <xf numFmtId="0" fontId="7" fillId="3" borderId="12" xfId="0" applyFont="1" applyFill="1" applyBorder="1" applyAlignment="1">
      <alignment horizontal="center" vertical="center" wrapText="1"/>
    </xf>
    <xf numFmtId="0" fontId="7" fillId="3" borderId="22" xfId="0" applyFont="1" applyFill="1" applyBorder="1" applyAlignment="1">
      <alignment horizontal="center" vertical="center" wrapText="1"/>
    </xf>
    <xf numFmtId="0" fontId="8" fillId="0" borderId="21"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12" xfId="0" applyFont="1" applyBorder="1" applyAlignment="1">
      <alignment vertical="center" wrapText="1"/>
    </xf>
    <xf numFmtId="0" fontId="9" fillId="0" borderId="12" xfId="0" applyFont="1" applyBorder="1" applyAlignment="1">
      <alignment horizontal="center" vertical="center" wrapText="1"/>
    </xf>
    <xf numFmtId="164" fontId="8" fillId="0" borderId="22" xfId="0" applyNumberFormat="1" applyFont="1" applyBorder="1" applyAlignment="1">
      <alignment horizontal="center" vertical="center" wrapText="1"/>
    </xf>
    <xf numFmtId="0" fontId="10" fillId="0" borderId="12" xfId="0" applyFont="1" applyBorder="1" applyAlignment="1">
      <alignment horizontal="center" vertical="center" wrapText="1"/>
    </xf>
    <xf numFmtId="0" fontId="5" fillId="0" borderId="0" xfId="0" applyFont="1" applyAlignment="1">
      <alignment vertical="center" wrapText="1"/>
    </xf>
    <xf numFmtId="0" fontId="11" fillId="0" borderId="12" xfId="0" applyFont="1" applyBorder="1" applyAlignment="1">
      <alignment horizontal="center" vertical="center" wrapText="1"/>
    </xf>
    <xf numFmtId="0" fontId="12" fillId="4" borderId="12" xfId="0" applyFont="1" applyFill="1" applyBorder="1" applyAlignment="1">
      <alignment horizontal="center" vertical="center" wrapText="1"/>
    </xf>
    <xf numFmtId="0" fontId="8" fillId="2" borderId="12" xfId="0" applyFont="1" applyFill="1" applyBorder="1" applyAlignment="1">
      <alignment horizontal="center" vertical="center" wrapText="1"/>
    </xf>
    <xf numFmtId="0" fontId="13" fillId="0" borderId="12" xfId="0" applyFont="1" applyBorder="1" applyAlignment="1">
      <alignment horizontal="center" vertical="center" wrapText="1"/>
    </xf>
    <xf numFmtId="0" fontId="8" fillId="0" borderId="23" xfId="0" applyFont="1" applyBorder="1" applyAlignment="1">
      <alignment horizontal="center" vertical="center" wrapText="1"/>
    </xf>
    <xf numFmtId="0" fontId="8" fillId="0" borderId="4"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12" xfId="0" applyFont="1" applyBorder="1" applyAlignment="1">
      <alignment horizontal="left" vertical="center" wrapText="1"/>
    </xf>
    <xf numFmtId="0" fontId="5" fillId="0" borderId="12" xfId="0" applyFont="1" applyBorder="1" applyAlignment="1">
      <alignment vertical="center" wrapText="1"/>
    </xf>
    <xf numFmtId="0" fontId="5" fillId="2" borderId="12" xfId="0" applyFont="1" applyFill="1" applyBorder="1" applyAlignment="1">
      <alignment horizontal="left" vertical="center" wrapText="1"/>
    </xf>
    <xf numFmtId="0" fontId="5" fillId="0" borderId="4" xfId="0" applyFont="1" applyBorder="1" applyAlignment="1">
      <alignment vertical="center" wrapText="1"/>
    </xf>
    <xf numFmtId="0" fontId="14" fillId="0" borderId="12" xfId="0" applyFont="1" applyBorder="1" applyAlignment="1">
      <alignment vertical="center" wrapText="1"/>
    </xf>
    <xf numFmtId="0" fontId="5" fillId="0" borderId="0" xfId="0" applyFont="1" applyAlignment="1">
      <alignment horizontal="center"/>
    </xf>
    <xf numFmtId="0" fontId="5" fillId="0" borderId="0" xfId="0" applyFont="1" applyAlignment="1">
      <alignment vertical="center"/>
    </xf>
    <xf numFmtId="0" fontId="16" fillId="0" borderId="12" xfId="1" applyBorder="1" applyAlignment="1">
      <alignment horizontal="center" vertical="center" wrapText="1"/>
    </xf>
    <xf numFmtId="0" fontId="17" fillId="0" borderId="12" xfId="0" applyFont="1" applyBorder="1" applyAlignment="1">
      <alignment horizontal="center" vertical="center" wrapText="1"/>
    </xf>
    <xf numFmtId="0" fontId="17" fillId="0" borderId="21" xfId="0" applyFont="1" applyBorder="1" applyAlignment="1">
      <alignment horizontal="center" vertical="center" wrapText="1"/>
    </xf>
    <xf numFmtId="0" fontId="17" fillId="0" borderId="12" xfId="0" applyFont="1" applyBorder="1" applyAlignment="1">
      <alignment vertical="center" wrapText="1"/>
    </xf>
    <xf numFmtId="0" fontId="1" fillId="0" borderId="4" xfId="0" applyFont="1" applyBorder="1" applyAlignment="1">
      <alignment horizontal="center" vertical="center" wrapText="1"/>
    </xf>
    <xf numFmtId="0" fontId="2" fillId="0" borderId="11" xfId="0" applyFont="1" applyBorder="1"/>
    <xf numFmtId="0" fontId="2" fillId="0" borderId="5" xfId="0" applyFont="1" applyBorder="1"/>
    <xf numFmtId="0" fontId="6" fillId="0" borderId="4" xfId="0" applyFont="1" applyBorder="1" applyAlignment="1">
      <alignment horizontal="center" vertical="center" wrapText="1"/>
    </xf>
    <xf numFmtId="0" fontId="1" fillId="0" borderId="1" xfId="0" applyFont="1" applyBorder="1" applyAlignment="1">
      <alignment horizontal="center" wrapText="1"/>
    </xf>
    <xf numFmtId="0" fontId="2" fillId="0" borderId="2" xfId="0" applyFont="1" applyBorder="1"/>
    <xf numFmtId="0" fontId="2" fillId="0" borderId="3" xfId="0" applyFont="1" applyBorder="1"/>
    <xf numFmtId="0" fontId="2" fillId="0" borderId="6" xfId="0" applyFont="1" applyBorder="1"/>
    <xf numFmtId="0" fontId="0" fillId="0" borderId="0" xfId="0"/>
    <xf numFmtId="0" fontId="2" fillId="0" borderId="7" xfId="0" applyFont="1" applyBorder="1"/>
    <xf numFmtId="0" fontId="2" fillId="0" borderId="8" xfId="0" applyFont="1" applyBorder="1"/>
    <xf numFmtId="0" fontId="2" fillId="0" borderId="9" xfId="0" applyFont="1" applyBorder="1"/>
    <xf numFmtId="0" fontId="2" fillId="0" borderId="10" xfId="0" applyFont="1" applyBorder="1"/>
    <xf numFmtId="0" fontId="3" fillId="0" borderId="1" xfId="0" applyFont="1" applyBorder="1" applyAlignment="1">
      <alignment horizontal="center" vertical="center" wrapText="1"/>
    </xf>
    <xf numFmtId="0" fontId="4" fillId="0" borderId="4" xfId="0" applyFont="1" applyBorder="1" applyAlignment="1">
      <alignment horizontal="left" vertical="center" wrapText="1"/>
    </xf>
    <xf numFmtId="0" fontId="6" fillId="2" borderId="13"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5" fillId="0" borderId="1" xfId="0" applyFont="1" applyBorder="1" applyAlignment="1">
      <alignment horizontal="center" vertical="center" wrapText="1"/>
    </xf>
    <xf numFmtId="49" fontId="7" fillId="3" borderId="17" xfId="0" applyNumberFormat="1" applyFont="1" applyFill="1" applyBorder="1" applyAlignment="1">
      <alignment horizontal="center" vertical="center" wrapText="1"/>
    </xf>
    <xf numFmtId="0" fontId="2" fillId="0" borderId="18" xfId="0" applyFont="1" applyBorder="1"/>
    <xf numFmtId="0" fontId="2" fillId="0" borderId="19" xfId="0" applyFont="1" applyBorder="1"/>
  </cellXfs>
  <cellStyles count="2">
    <cellStyle name="Hipervínculo" xfId="1" builtinId="8"/>
    <cellStyle name="Normal" xfId="0" builtinId="0"/>
  </cellStyles>
  <dxfs count="2">
    <dxf>
      <font>
        <b/>
      </font>
      <fill>
        <patternFill patternType="solid">
          <fgColor rgb="FF993300"/>
          <bgColor rgb="FF993300"/>
        </patternFill>
      </fill>
    </dxf>
    <dxf>
      <font>
        <color rgb="FF000000"/>
      </font>
      <fill>
        <patternFill patternType="solid">
          <fgColor rgb="FFFFCC00"/>
          <bgColor rgb="FFFFCC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1" Type="http://schemas.openxmlformats.org/officeDocument/2006/relationships/worksheet" Target="worksheets/sheet1.xml"/><Relationship Id="rId6" Type="http://customschemas.google.com/relationships/workbookmetadata" Target="metadata"/><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0</xdr:col>
      <xdr:colOff>1152525</xdr:colOff>
      <xdr:row>0</xdr:row>
      <xdr:rowOff>47625</xdr:rowOff>
    </xdr:from>
    <xdr:ext cx="1114425" cy="819150"/>
    <xdr:pic>
      <xdr:nvPicPr>
        <xdr:cNvPr id="2" name="image1.jp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funcionpublica.gov.co/eva/gestornormativo/norma_pdf.php?i=41102" TargetMode="External"/><Relationship Id="rId13" Type="http://schemas.openxmlformats.org/officeDocument/2006/relationships/hyperlink" Target="https://www.habitatbogota.gov.co/transparencia/normatividad/normatividad-de-la-entidad-o-autoridad" TargetMode="External"/><Relationship Id="rId18" Type="http://schemas.openxmlformats.org/officeDocument/2006/relationships/printerSettings" Target="../printerSettings/printerSettings1.bin"/><Relationship Id="rId3" Type="http://schemas.openxmlformats.org/officeDocument/2006/relationships/hyperlink" Target="https://www.alcaldiabogota.gov.co/sisjur/normas/Norma1.jsp?i=34488" TargetMode="External"/><Relationship Id="rId21" Type="http://schemas.openxmlformats.org/officeDocument/2006/relationships/comments" Target="../comments1.xml"/><Relationship Id="rId7" Type="http://schemas.openxmlformats.org/officeDocument/2006/relationships/hyperlink" Target="https://www.funcionpublica.gov.co/eva/gestornormativo/norma_pdf.php?i=45322" TargetMode="External"/><Relationship Id="rId12" Type="http://schemas.openxmlformats.org/officeDocument/2006/relationships/hyperlink" Target="https://www.habitatbogota.gov.co/transparencia/normatividad/normatividad-de-la-entidad-o-autoridad" TargetMode="External"/><Relationship Id="rId17" Type="http://schemas.openxmlformats.org/officeDocument/2006/relationships/hyperlink" Target="file:///\\10.216.160.201\vivienda\NORMATIVIDAD\Normas%20de%20consulta" TargetMode="External"/><Relationship Id="rId2" Type="http://schemas.openxmlformats.org/officeDocument/2006/relationships/hyperlink" Target="https://www.funcionpublica.gov.co/eva/gestornormativo/norma.php?i=49981" TargetMode="External"/><Relationship Id="rId16" Type="http://schemas.openxmlformats.org/officeDocument/2006/relationships/hyperlink" Target="https://www.funcionpublica.gov.co/eva/gestornormativo/norma.php?i=256236" TargetMode="External"/><Relationship Id="rId20" Type="http://schemas.openxmlformats.org/officeDocument/2006/relationships/vmlDrawing" Target="../drawings/vmlDrawing1.vml"/><Relationship Id="rId1" Type="http://schemas.openxmlformats.org/officeDocument/2006/relationships/hyperlink" Target="https://www.funcionpublica.gov.co/eva/gestornormativo/norma_pdf.php?i=209510" TargetMode="External"/><Relationship Id="rId6" Type="http://schemas.openxmlformats.org/officeDocument/2006/relationships/hyperlink" Target="https://www.alcaldiabogota.gov.co/sisjur/normas/Norma1.jsp?i=145699&amp;dt=S" TargetMode="External"/><Relationship Id="rId11" Type="http://schemas.openxmlformats.org/officeDocument/2006/relationships/hyperlink" Target="https://www.habitatbogota.gov.co/transparencia/normatividad/normatividad-de-la-entidad-o-autoridad" TargetMode="External"/><Relationship Id="rId5" Type="http://schemas.openxmlformats.org/officeDocument/2006/relationships/hyperlink" Target="https://www.funcionpublica.gov.co/eva/gestornormativo/norma_pdf.php?i=39535" TargetMode="External"/><Relationship Id="rId15" Type="http://schemas.openxmlformats.org/officeDocument/2006/relationships/hyperlink" Target="https://www.funcionpublica.gov.co/eva/gestornormativo/norma.php?i=255956" TargetMode="External"/><Relationship Id="rId10" Type="http://schemas.openxmlformats.org/officeDocument/2006/relationships/hyperlink" Target="https://www.habitatbogota.gov.co/transparencia/normatividad/normatividad-de-la-entidad-o-autoridad" TargetMode="External"/><Relationship Id="rId19" Type="http://schemas.openxmlformats.org/officeDocument/2006/relationships/drawing" Target="../drawings/drawing1.xml"/><Relationship Id="rId4" Type="http://schemas.openxmlformats.org/officeDocument/2006/relationships/hyperlink" Target="https://www.funcionpublica.gov.co/eva/gestornormativo/norma_pdf.php?i=4956" TargetMode="External"/><Relationship Id="rId9" Type="http://schemas.openxmlformats.org/officeDocument/2006/relationships/hyperlink" Target="https://www.alcaldiabogota.gov.co/sisjur/listados/tematica2.jsp?subtema=22830" TargetMode="External"/><Relationship Id="rId14" Type="http://schemas.openxmlformats.org/officeDocument/2006/relationships/hyperlink" Target="file:///\\10.216.160.201\vivienda\NORMATIVIDAD\Normas%20de%20consulta%2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F988"/>
  <sheetViews>
    <sheetView tabSelected="1" topLeftCell="A145" zoomScale="70" zoomScaleNormal="70" workbookViewId="0">
      <selection activeCell="N148" sqref="A1:N148"/>
    </sheetView>
  </sheetViews>
  <sheetFormatPr baseColWidth="10" defaultColWidth="12.5703125" defaultRowHeight="15" customHeight="1" x14ac:dyDescent="0.2"/>
  <cols>
    <col min="1" max="1" width="16.85546875" customWidth="1"/>
    <col min="2" max="2" width="15.7109375" customWidth="1"/>
    <col min="3" max="5" width="7.28515625" customWidth="1"/>
    <col min="6" max="6" width="21.5703125" customWidth="1"/>
    <col min="7" max="7" width="16.5703125" customWidth="1"/>
    <col min="8" max="8" width="71.28515625" customWidth="1"/>
    <col min="9" max="9" width="17.42578125" customWidth="1"/>
    <col min="10" max="10" width="64.42578125" customWidth="1"/>
    <col min="11" max="11" width="24.5703125" customWidth="1"/>
    <col min="12" max="12" width="36.5703125" customWidth="1"/>
    <col min="13" max="13" width="13.7109375" customWidth="1"/>
    <col min="14" max="14" width="17.42578125" customWidth="1"/>
    <col min="15" max="32" width="24.5703125" customWidth="1"/>
  </cols>
  <sheetData>
    <row r="1" spans="1:32" ht="27.75" customHeight="1" x14ac:dyDescent="0.2">
      <c r="A1" s="43"/>
      <c r="B1" s="44"/>
      <c r="C1" s="45"/>
      <c r="D1" s="52" t="s">
        <v>0</v>
      </c>
      <c r="E1" s="44"/>
      <c r="F1" s="44"/>
      <c r="G1" s="44"/>
      <c r="H1" s="44"/>
      <c r="I1" s="44"/>
      <c r="J1" s="44"/>
      <c r="K1" s="44"/>
      <c r="L1" s="45"/>
      <c r="M1" s="53" t="s">
        <v>1</v>
      </c>
      <c r="N1" s="41"/>
      <c r="O1" s="1"/>
      <c r="P1" s="1"/>
      <c r="Q1" s="1"/>
      <c r="R1" s="1"/>
      <c r="S1" s="1"/>
      <c r="T1" s="1"/>
      <c r="U1" s="1"/>
      <c r="V1" s="1"/>
      <c r="W1" s="1"/>
      <c r="X1" s="1"/>
      <c r="Y1" s="1"/>
      <c r="Z1" s="1"/>
      <c r="AA1" s="1"/>
      <c r="AB1" s="1"/>
      <c r="AC1" s="1"/>
      <c r="AD1" s="1"/>
      <c r="AE1" s="1"/>
      <c r="AF1" s="1"/>
    </row>
    <row r="2" spans="1:32" ht="24.75" customHeight="1" x14ac:dyDescent="0.2">
      <c r="A2" s="46"/>
      <c r="B2" s="47"/>
      <c r="C2" s="48"/>
      <c r="D2" s="46"/>
      <c r="E2" s="47"/>
      <c r="F2" s="47"/>
      <c r="G2" s="47"/>
      <c r="H2" s="47"/>
      <c r="I2" s="47"/>
      <c r="J2" s="47"/>
      <c r="K2" s="47"/>
      <c r="L2" s="48"/>
      <c r="M2" s="53" t="s">
        <v>2</v>
      </c>
      <c r="N2" s="41"/>
      <c r="O2" s="1"/>
      <c r="P2" s="1"/>
      <c r="Q2" s="1"/>
      <c r="R2" s="1"/>
      <c r="S2" s="1"/>
      <c r="T2" s="1"/>
      <c r="U2" s="1"/>
      <c r="V2" s="1"/>
      <c r="W2" s="1"/>
      <c r="X2" s="1"/>
      <c r="Y2" s="1"/>
      <c r="Z2" s="1"/>
      <c r="AA2" s="1"/>
      <c r="AB2" s="1"/>
      <c r="AC2" s="1"/>
      <c r="AD2" s="1"/>
      <c r="AE2" s="1"/>
      <c r="AF2" s="1"/>
    </row>
    <row r="3" spans="1:32" ht="22.5" customHeight="1" x14ac:dyDescent="0.2">
      <c r="A3" s="49"/>
      <c r="B3" s="50"/>
      <c r="C3" s="51"/>
      <c r="D3" s="49"/>
      <c r="E3" s="50"/>
      <c r="F3" s="50"/>
      <c r="G3" s="50"/>
      <c r="H3" s="50"/>
      <c r="I3" s="50"/>
      <c r="J3" s="50"/>
      <c r="K3" s="50"/>
      <c r="L3" s="51"/>
      <c r="M3" s="53" t="s">
        <v>3</v>
      </c>
      <c r="N3" s="41"/>
      <c r="O3" s="1"/>
      <c r="P3" s="1"/>
      <c r="Q3" s="1"/>
      <c r="R3" s="1"/>
      <c r="S3" s="1"/>
      <c r="T3" s="1"/>
      <c r="U3" s="1"/>
      <c r="V3" s="1"/>
      <c r="W3" s="1"/>
      <c r="X3" s="1"/>
      <c r="Y3" s="1"/>
      <c r="Z3" s="1"/>
      <c r="AA3" s="1"/>
      <c r="AB3" s="1"/>
      <c r="AC3" s="1"/>
      <c r="AD3" s="1"/>
      <c r="AE3" s="1"/>
      <c r="AF3" s="1"/>
    </row>
    <row r="4" spans="1:32" ht="6.75" customHeight="1" x14ac:dyDescent="0.2">
      <c r="A4" s="39"/>
      <c r="B4" s="40"/>
      <c r="C4" s="40"/>
      <c r="D4" s="40"/>
      <c r="E4" s="40"/>
      <c r="F4" s="40"/>
      <c r="G4" s="40"/>
      <c r="H4" s="40"/>
      <c r="I4" s="40"/>
      <c r="J4" s="40"/>
      <c r="K4" s="40"/>
      <c r="L4" s="40"/>
      <c r="M4" s="40"/>
      <c r="N4" s="41"/>
      <c r="O4" s="1"/>
      <c r="P4" s="1"/>
      <c r="Q4" s="1"/>
      <c r="R4" s="1"/>
      <c r="S4" s="1"/>
      <c r="T4" s="1"/>
      <c r="U4" s="1"/>
      <c r="V4" s="1"/>
      <c r="W4" s="1"/>
      <c r="X4" s="1"/>
      <c r="Y4" s="1"/>
      <c r="Z4" s="1"/>
      <c r="AA4" s="1"/>
      <c r="AB4" s="1"/>
      <c r="AC4" s="1"/>
      <c r="AD4" s="1"/>
      <c r="AE4" s="1"/>
      <c r="AF4" s="1"/>
    </row>
    <row r="5" spans="1:32" ht="37.5" customHeight="1" x14ac:dyDescent="0.2">
      <c r="A5" s="2" t="s">
        <v>4</v>
      </c>
      <c r="B5" s="42" t="s">
        <v>5</v>
      </c>
      <c r="C5" s="40"/>
      <c r="D5" s="40"/>
      <c r="E5" s="40"/>
      <c r="F5" s="40"/>
      <c r="G5" s="40"/>
      <c r="H5" s="40"/>
      <c r="I5" s="40"/>
      <c r="J5" s="40"/>
      <c r="K5" s="40"/>
      <c r="L5" s="40"/>
      <c r="M5" s="40"/>
      <c r="N5" s="3"/>
      <c r="O5" s="1"/>
      <c r="P5" s="1"/>
      <c r="Q5" s="1"/>
      <c r="R5" s="1"/>
      <c r="S5" s="1"/>
      <c r="T5" s="1"/>
      <c r="U5" s="1"/>
      <c r="V5" s="1"/>
      <c r="W5" s="1"/>
      <c r="X5" s="1"/>
      <c r="Y5" s="1"/>
      <c r="Z5" s="1"/>
      <c r="AA5" s="1"/>
      <c r="AB5" s="1"/>
      <c r="AC5" s="1"/>
      <c r="AD5" s="1"/>
      <c r="AE5" s="1"/>
      <c r="AF5" s="1"/>
    </row>
    <row r="6" spans="1:32" ht="34.5" customHeight="1" x14ac:dyDescent="0.2">
      <c r="A6" s="54" t="s">
        <v>6</v>
      </c>
      <c r="B6" s="40"/>
      <c r="C6" s="40"/>
      <c r="D6" s="40"/>
      <c r="E6" s="40"/>
      <c r="F6" s="41"/>
      <c r="G6" s="55" t="s">
        <v>254</v>
      </c>
      <c r="H6" s="40"/>
      <c r="I6" s="40"/>
      <c r="J6" s="40"/>
      <c r="K6" s="41"/>
      <c r="L6" s="56" t="s">
        <v>238</v>
      </c>
      <c r="M6" s="40"/>
      <c r="N6" s="41"/>
      <c r="O6" s="4"/>
      <c r="P6" s="4"/>
      <c r="Q6" s="4"/>
      <c r="R6" s="4"/>
      <c r="S6" s="4"/>
      <c r="T6" s="4"/>
      <c r="U6" s="4"/>
      <c r="V6" s="4"/>
      <c r="W6" s="4"/>
      <c r="X6" s="4"/>
      <c r="Y6" s="4"/>
      <c r="Z6" s="4"/>
      <c r="AA6" s="4"/>
      <c r="AB6" s="4"/>
      <c r="AC6" s="4"/>
      <c r="AD6" s="4"/>
      <c r="AE6" s="4"/>
      <c r="AF6" s="4"/>
    </row>
    <row r="7" spans="1:32" ht="4.5" customHeight="1" x14ac:dyDescent="0.2">
      <c r="A7" s="57"/>
      <c r="B7" s="44"/>
      <c r="C7" s="44"/>
      <c r="D7" s="44"/>
      <c r="E7" s="44"/>
      <c r="F7" s="44"/>
      <c r="G7" s="44"/>
      <c r="H7" s="44"/>
      <c r="I7" s="44"/>
      <c r="J7" s="44"/>
      <c r="K7" s="44"/>
      <c r="L7" s="44"/>
      <c r="M7" s="44"/>
      <c r="N7" s="45"/>
    </row>
    <row r="8" spans="1:32" ht="26.25" customHeight="1" x14ac:dyDescent="0.2">
      <c r="A8" s="5" t="s">
        <v>7</v>
      </c>
      <c r="B8" s="6" t="s">
        <v>8</v>
      </c>
      <c r="C8" s="58" t="s">
        <v>9</v>
      </c>
      <c r="D8" s="59"/>
      <c r="E8" s="60"/>
      <c r="F8" s="7" t="s">
        <v>10</v>
      </c>
      <c r="G8" s="7" t="s">
        <v>11</v>
      </c>
      <c r="H8" s="7" t="s">
        <v>12</v>
      </c>
      <c r="I8" s="7" t="s">
        <v>13</v>
      </c>
      <c r="J8" s="7" t="s">
        <v>14</v>
      </c>
      <c r="K8" s="7" t="s">
        <v>15</v>
      </c>
      <c r="L8" s="7" t="s">
        <v>16</v>
      </c>
      <c r="M8" s="7" t="s">
        <v>17</v>
      </c>
      <c r="N8" s="8" t="s">
        <v>18</v>
      </c>
      <c r="O8" s="9"/>
      <c r="P8" s="9"/>
      <c r="Q8" s="9"/>
      <c r="R8" s="9"/>
      <c r="S8" s="9"/>
      <c r="T8" s="9"/>
      <c r="U8" s="9"/>
      <c r="V8" s="9"/>
      <c r="W8" s="9"/>
      <c r="X8" s="9"/>
      <c r="Y8" s="9"/>
      <c r="Z8" s="9"/>
      <c r="AA8" s="9"/>
      <c r="AB8" s="9"/>
      <c r="AC8" s="9"/>
      <c r="AD8" s="9"/>
      <c r="AE8" s="9"/>
      <c r="AF8" s="9"/>
    </row>
    <row r="9" spans="1:32" ht="18" customHeight="1" x14ac:dyDescent="0.2">
      <c r="A9" s="10"/>
      <c r="B9" s="11"/>
      <c r="C9" s="12" t="s">
        <v>19</v>
      </c>
      <c r="D9" s="12" t="s">
        <v>20</v>
      </c>
      <c r="E9" s="12" t="s">
        <v>21</v>
      </c>
      <c r="F9" s="12"/>
      <c r="G9" s="12"/>
      <c r="H9" s="12"/>
      <c r="I9" s="12"/>
      <c r="J9" s="12"/>
      <c r="K9" s="12"/>
      <c r="L9" s="12"/>
      <c r="M9" s="12"/>
      <c r="N9" s="13"/>
      <c r="O9" s="9"/>
      <c r="P9" s="9"/>
      <c r="Q9" s="9"/>
      <c r="R9" s="9"/>
      <c r="S9" s="9"/>
      <c r="T9" s="9"/>
      <c r="U9" s="9"/>
      <c r="V9" s="9"/>
      <c r="W9" s="9"/>
      <c r="X9" s="9"/>
      <c r="Y9" s="9"/>
      <c r="Z9" s="9"/>
      <c r="AA9" s="9"/>
      <c r="AB9" s="9"/>
      <c r="AC9" s="9"/>
      <c r="AD9" s="9"/>
      <c r="AE9" s="9"/>
      <c r="AF9" s="9"/>
    </row>
    <row r="10" spans="1:32" ht="129.94999999999999" customHeight="1" x14ac:dyDescent="0.2">
      <c r="A10" s="14" t="s">
        <v>22</v>
      </c>
      <c r="B10" s="15" t="s">
        <v>23</v>
      </c>
      <c r="C10" s="15">
        <v>20</v>
      </c>
      <c r="D10" s="15">
        <v>7</v>
      </c>
      <c r="E10" s="15">
        <v>1991</v>
      </c>
      <c r="F10" s="15" t="s">
        <v>24</v>
      </c>
      <c r="G10" s="15" t="s">
        <v>25</v>
      </c>
      <c r="H10" s="16" t="s">
        <v>26</v>
      </c>
      <c r="I10" s="15" t="s">
        <v>27</v>
      </c>
      <c r="J10" s="35" t="s">
        <v>239</v>
      </c>
      <c r="K10" s="15" t="s">
        <v>29</v>
      </c>
      <c r="L10" s="15" t="s">
        <v>30</v>
      </c>
      <c r="M10" s="15" t="s">
        <v>31</v>
      </c>
      <c r="N10" s="18">
        <v>45642</v>
      </c>
    </row>
    <row r="11" spans="1:32" ht="129.94999999999999" customHeight="1" x14ac:dyDescent="0.2">
      <c r="A11" s="14" t="s">
        <v>32</v>
      </c>
      <c r="B11" s="15" t="s">
        <v>240</v>
      </c>
      <c r="C11" s="15">
        <v>8</v>
      </c>
      <c r="D11" s="15">
        <v>11</v>
      </c>
      <c r="E11" s="15">
        <v>2024</v>
      </c>
      <c r="F11" s="15" t="s">
        <v>33</v>
      </c>
      <c r="G11" s="15" t="s">
        <v>25</v>
      </c>
      <c r="H11" s="16" t="s">
        <v>241</v>
      </c>
      <c r="I11" s="15" t="s">
        <v>27</v>
      </c>
      <c r="J11" s="35" t="s">
        <v>242</v>
      </c>
      <c r="K11" s="15" t="s">
        <v>29</v>
      </c>
      <c r="L11" s="15" t="s">
        <v>30</v>
      </c>
      <c r="M11" s="15" t="s">
        <v>36</v>
      </c>
      <c r="N11" s="18">
        <v>45642</v>
      </c>
    </row>
    <row r="12" spans="1:32" ht="129.94999999999999" customHeight="1" x14ac:dyDescent="0.2">
      <c r="A12" s="14" t="s">
        <v>32</v>
      </c>
      <c r="B12" s="15">
        <v>2397</v>
      </c>
      <c r="C12" s="15">
        <v>31</v>
      </c>
      <c r="D12" s="15">
        <v>6</v>
      </c>
      <c r="E12" s="15">
        <v>2024</v>
      </c>
      <c r="F12" s="15" t="s">
        <v>33</v>
      </c>
      <c r="G12" s="15" t="s">
        <v>25</v>
      </c>
      <c r="H12" s="38" t="s">
        <v>247</v>
      </c>
      <c r="I12" s="15" t="s">
        <v>27</v>
      </c>
      <c r="J12" s="35" t="s">
        <v>248</v>
      </c>
      <c r="K12" s="15" t="s">
        <v>29</v>
      </c>
      <c r="L12" s="36" t="s">
        <v>30</v>
      </c>
      <c r="M12" s="15" t="s">
        <v>36</v>
      </c>
      <c r="N12" s="18">
        <v>45642</v>
      </c>
    </row>
    <row r="13" spans="1:32" ht="129.94999999999999" customHeight="1" x14ac:dyDescent="0.2">
      <c r="A13" s="14" t="s">
        <v>32</v>
      </c>
      <c r="B13" s="15">
        <v>2294</v>
      </c>
      <c r="C13" s="15">
        <v>19</v>
      </c>
      <c r="D13" s="15">
        <v>5</v>
      </c>
      <c r="E13" s="15">
        <v>2023</v>
      </c>
      <c r="F13" s="15" t="s">
        <v>33</v>
      </c>
      <c r="G13" s="15" t="s">
        <v>25</v>
      </c>
      <c r="H13" s="16" t="s">
        <v>34</v>
      </c>
      <c r="I13" s="15" t="s">
        <v>27</v>
      </c>
      <c r="J13" s="19" t="s">
        <v>35</v>
      </c>
      <c r="K13" s="15" t="s">
        <v>29</v>
      </c>
      <c r="L13" s="36" t="s">
        <v>30</v>
      </c>
      <c r="M13" s="15" t="s">
        <v>36</v>
      </c>
      <c r="N13" s="18">
        <v>45642</v>
      </c>
      <c r="O13" s="20"/>
      <c r="P13" s="20"/>
      <c r="Q13" s="20"/>
      <c r="R13" s="20"/>
      <c r="S13" s="20"/>
      <c r="T13" s="20"/>
      <c r="U13" s="20"/>
      <c r="V13" s="20"/>
      <c r="W13" s="20"/>
      <c r="X13" s="20"/>
      <c r="Y13" s="20"/>
      <c r="Z13" s="20"/>
      <c r="AA13" s="20"/>
      <c r="AB13" s="20"/>
      <c r="AC13" s="20"/>
      <c r="AD13" s="20"/>
      <c r="AE13" s="20"/>
      <c r="AF13" s="20"/>
    </row>
    <row r="14" spans="1:32" ht="129.94999999999999" customHeight="1" x14ac:dyDescent="0.2">
      <c r="A14" s="14" t="s">
        <v>32</v>
      </c>
      <c r="B14" s="15">
        <v>2160</v>
      </c>
      <c r="C14" s="15">
        <v>25</v>
      </c>
      <c r="D14" s="21">
        <v>11</v>
      </c>
      <c r="E14" s="15">
        <v>2021</v>
      </c>
      <c r="F14" s="15" t="s">
        <v>33</v>
      </c>
      <c r="G14" s="15" t="s">
        <v>25</v>
      </c>
      <c r="H14" s="16" t="s">
        <v>37</v>
      </c>
      <c r="I14" s="15" t="s">
        <v>27</v>
      </c>
      <c r="J14" s="17" t="s">
        <v>28</v>
      </c>
      <c r="K14" s="15" t="s">
        <v>29</v>
      </c>
      <c r="L14" s="15" t="s">
        <v>30</v>
      </c>
      <c r="M14" s="15" t="s">
        <v>31</v>
      </c>
      <c r="N14" s="18">
        <v>45642</v>
      </c>
      <c r="O14" s="20"/>
      <c r="P14" s="20"/>
      <c r="Q14" s="20"/>
      <c r="R14" s="20"/>
      <c r="S14" s="20"/>
      <c r="T14" s="20"/>
      <c r="U14" s="20"/>
      <c r="V14" s="20"/>
      <c r="W14" s="20"/>
      <c r="X14" s="20"/>
      <c r="Y14" s="20"/>
      <c r="Z14" s="20"/>
      <c r="AA14" s="20"/>
      <c r="AB14" s="20"/>
      <c r="AC14" s="20"/>
      <c r="AD14" s="20"/>
      <c r="AE14" s="20"/>
      <c r="AF14" s="20"/>
    </row>
    <row r="15" spans="1:32" ht="129.94999999999999" customHeight="1" x14ac:dyDescent="0.2">
      <c r="A15" s="14" t="s">
        <v>32</v>
      </c>
      <c r="B15" s="15">
        <v>2079</v>
      </c>
      <c r="C15" s="15">
        <v>14</v>
      </c>
      <c r="D15" s="15">
        <v>1</v>
      </c>
      <c r="E15" s="15">
        <v>2021</v>
      </c>
      <c r="F15" s="15" t="s">
        <v>33</v>
      </c>
      <c r="G15" s="15" t="s">
        <v>25</v>
      </c>
      <c r="H15" s="16" t="s">
        <v>38</v>
      </c>
      <c r="I15" s="15" t="s">
        <v>39</v>
      </c>
      <c r="J15" s="17" t="s">
        <v>28</v>
      </c>
      <c r="K15" s="15" t="s">
        <v>29</v>
      </c>
      <c r="L15" s="15" t="s">
        <v>30</v>
      </c>
      <c r="M15" s="15" t="s">
        <v>31</v>
      </c>
      <c r="N15" s="18">
        <v>45642</v>
      </c>
      <c r="O15" s="20"/>
      <c r="P15" s="20"/>
      <c r="Q15" s="20"/>
      <c r="R15" s="20"/>
      <c r="S15" s="20"/>
      <c r="T15" s="20"/>
      <c r="U15" s="20"/>
      <c r="V15" s="20"/>
      <c r="W15" s="20"/>
      <c r="X15" s="20"/>
      <c r="Y15" s="20"/>
      <c r="Z15" s="20"/>
      <c r="AA15" s="20"/>
      <c r="AB15" s="20"/>
      <c r="AC15" s="20"/>
      <c r="AD15" s="20"/>
      <c r="AE15" s="20"/>
      <c r="AF15" s="20"/>
    </row>
    <row r="16" spans="1:32" ht="129.94999999999999" customHeight="1" x14ac:dyDescent="0.2">
      <c r="A16" s="14" t="s">
        <v>32</v>
      </c>
      <c r="B16" s="15">
        <v>2080</v>
      </c>
      <c r="C16" s="15">
        <v>25</v>
      </c>
      <c r="D16" s="15">
        <v>1</v>
      </c>
      <c r="E16" s="15">
        <v>2021</v>
      </c>
      <c r="F16" s="15" t="s">
        <v>33</v>
      </c>
      <c r="G16" s="15" t="s">
        <v>25</v>
      </c>
      <c r="H16" s="16" t="s">
        <v>40</v>
      </c>
      <c r="I16" s="15" t="s">
        <v>27</v>
      </c>
      <c r="J16" s="17" t="s">
        <v>28</v>
      </c>
      <c r="K16" s="15" t="s">
        <v>29</v>
      </c>
      <c r="L16" s="15" t="s">
        <v>30</v>
      </c>
      <c r="M16" s="15" t="s">
        <v>31</v>
      </c>
      <c r="N16" s="18">
        <v>45642</v>
      </c>
      <c r="O16" s="20"/>
      <c r="P16" s="20"/>
      <c r="Q16" s="20"/>
      <c r="R16" s="20"/>
      <c r="S16" s="20"/>
      <c r="T16" s="20"/>
      <c r="U16" s="20"/>
      <c r="V16" s="20"/>
      <c r="W16" s="20"/>
      <c r="X16" s="20"/>
      <c r="Y16" s="20"/>
      <c r="Z16" s="20"/>
      <c r="AA16" s="20"/>
      <c r="AB16" s="20"/>
      <c r="AC16" s="20"/>
      <c r="AD16" s="20"/>
      <c r="AE16" s="20"/>
      <c r="AF16" s="20"/>
    </row>
    <row r="17" spans="1:32" ht="129.94999999999999" customHeight="1" x14ac:dyDescent="0.2">
      <c r="A17" s="14" t="s">
        <v>32</v>
      </c>
      <c r="B17" s="15">
        <v>2044</v>
      </c>
      <c r="C17" s="15">
        <v>30</v>
      </c>
      <c r="D17" s="15">
        <v>7</v>
      </c>
      <c r="E17" s="15">
        <v>2020</v>
      </c>
      <c r="F17" s="15" t="s">
        <v>33</v>
      </c>
      <c r="G17" s="15" t="s">
        <v>25</v>
      </c>
      <c r="H17" s="16" t="s">
        <v>41</v>
      </c>
      <c r="I17" s="15" t="s">
        <v>42</v>
      </c>
      <c r="J17" s="17" t="s">
        <v>28</v>
      </c>
      <c r="K17" s="15" t="s">
        <v>29</v>
      </c>
      <c r="L17" s="15" t="s">
        <v>30</v>
      </c>
      <c r="M17" s="15" t="s">
        <v>31</v>
      </c>
      <c r="N17" s="18">
        <v>45642</v>
      </c>
      <c r="O17" s="20"/>
      <c r="P17" s="20"/>
      <c r="Q17" s="20"/>
      <c r="R17" s="20"/>
      <c r="S17" s="20"/>
      <c r="T17" s="20"/>
      <c r="U17" s="20"/>
      <c r="V17" s="20"/>
      <c r="W17" s="20"/>
      <c r="X17" s="20"/>
      <c r="Y17" s="20"/>
      <c r="Z17" s="20"/>
      <c r="AA17" s="20"/>
      <c r="AB17" s="20"/>
      <c r="AC17" s="20"/>
      <c r="AD17" s="20"/>
      <c r="AE17" s="20"/>
      <c r="AF17" s="20"/>
    </row>
    <row r="18" spans="1:32" ht="129.94999999999999" customHeight="1" x14ac:dyDescent="0.2">
      <c r="A18" s="14" t="s">
        <v>32</v>
      </c>
      <c r="B18" s="15">
        <v>1955</v>
      </c>
      <c r="C18" s="15">
        <v>25</v>
      </c>
      <c r="D18" s="15">
        <v>5</v>
      </c>
      <c r="E18" s="15">
        <v>2019</v>
      </c>
      <c r="F18" s="15" t="s">
        <v>33</v>
      </c>
      <c r="G18" s="15" t="s">
        <v>25</v>
      </c>
      <c r="H18" s="16" t="s">
        <v>43</v>
      </c>
      <c r="I18" s="15" t="s">
        <v>27</v>
      </c>
      <c r="J18" s="17" t="s">
        <v>28</v>
      </c>
      <c r="K18" s="15" t="s">
        <v>44</v>
      </c>
      <c r="L18" s="15" t="s">
        <v>30</v>
      </c>
      <c r="M18" s="15" t="s">
        <v>31</v>
      </c>
      <c r="N18" s="18">
        <v>45642</v>
      </c>
      <c r="O18" s="20"/>
      <c r="P18" s="20"/>
      <c r="Q18" s="20"/>
      <c r="R18" s="20"/>
      <c r="S18" s="20"/>
      <c r="T18" s="20"/>
      <c r="U18" s="20"/>
      <c r="V18" s="20"/>
      <c r="W18" s="20"/>
      <c r="X18" s="20"/>
      <c r="Y18" s="20"/>
      <c r="Z18" s="20"/>
      <c r="AA18" s="20"/>
      <c r="AB18" s="20"/>
      <c r="AC18" s="20"/>
      <c r="AD18" s="20"/>
      <c r="AE18" s="20"/>
      <c r="AF18" s="20"/>
    </row>
    <row r="19" spans="1:32" ht="129.94999999999999" customHeight="1" x14ac:dyDescent="0.2">
      <c r="A19" s="14" t="s">
        <v>32</v>
      </c>
      <c r="B19" s="15">
        <v>1848</v>
      </c>
      <c r="C19" s="15">
        <v>18</v>
      </c>
      <c r="D19" s="15">
        <v>7</v>
      </c>
      <c r="E19" s="15">
        <v>2017</v>
      </c>
      <c r="F19" s="15" t="s">
        <v>33</v>
      </c>
      <c r="G19" s="15" t="s">
        <v>25</v>
      </c>
      <c r="H19" s="16" t="s">
        <v>45</v>
      </c>
      <c r="I19" s="15" t="s">
        <v>27</v>
      </c>
      <c r="J19" s="17" t="s">
        <v>28</v>
      </c>
      <c r="K19" s="15" t="s">
        <v>46</v>
      </c>
      <c r="L19" s="15" t="s">
        <v>30</v>
      </c>
      <c r="M19" s="15" t="s">
        <v>31</v>
      </c>
      <c r="N19" s="18">
        <v>45642</v>
      </c>
      <c r="O19" s="20"/>
      <c r="P19" s="20"/>
      <c r="Q19" s="20"/>
      <c r="R19" s="20"/>
      <c r="S19" s="20"/>
      <c r="T19" s="20"/>
      <c r="U19" s="20"/>
      <c r="V19" s="20"/>
      <c r="W19" s="20"/>
      <c r="X19" s="20"/>
      <c r="Y19" s="20"/>
      <c r="Z19" s="20"/>
      <c r="AA19" s="20"/>
      <c r="AB19" s="20"/>
      <c r="AC19" s="20"/>
      <c r="AD19" s="20"/>
      <c r="AE19" s="20"/>
      <c r="AF19" s="20"/>
    </row>
    <row r="20" spans="1:32" ht="129.94999999999999" customHeight="1" x14ac:dyDescent="0.2">
      <c r="A20" s="14" t="s">
        <v>32</v>
      </c>
      <c r="B20" s="15">
        <v>1796</v>
      </c>
      <c r="C20" s="15">
        <v>13</v>
      </c>
      <c r="D20" s="15">
        <v>7</v>
      </c>
      <c r="E20" s="15">
        <v>2016</v>
      </c>
      <c r="F20" s="15" t="s">
        <v>33</v>
      </c>
      <c r="G20" s="15" t="s">
        <v>25</v>
      </c>
      <c r="H20" s="16" t="s">
        <v>47</v>
      </c>
      <c r="I20" s="15" t="s">
        <v>27</v>
      </c>
      <c r="J20" s="17" t="s">
        <v>28</v>
      </c>
      <c r="K20" s="15" t="s">
        <v>29</v>
      </c>
      <c r="L20" s="15" t="s">
        <v>30</v>
      </c>
      <c r="M20" s="15" t="s">
        <v>31</v>
      </c>
      <c r="N20" s="18">
        <v>45642</v>
      </c>
      <c r="O20" s="20"/>
      <c r="P20" s="20"/>
      <c r="Q20" s="20"/>
      <c r="R20" s="20"/>
      <c r="S20" s="20"/>
      <c r="T20" s="20"/>
      <c r="U20" s="20"/>
      <c r="V20" s="20"/>
      <c r="W20" s="20"/>
      <c r="X20" s="20"/>
      <c r="Y20" s="20"/>
      <c r="Z20" s="20"/>
      <c r="AA20" s="20"/>
      <c r="AB20" s="20"/>
      <c r="AC20" s="20"/>
      <c r="AD20" s="20"/>
      <c r="AE20" s="20"/>
      <c r="AF20" s="20"/>
    </row>
    <row r="21" spans="1:32" ht="129.94999999999999" customHeight="1" x14ac:dyDescent="0.2">
      <c r="A21" s="14" t="s">
        <v>32</v>
      </c>
      <c r="B21" s="15">
        <v>1801</v>
      </c>
      <c r="C21" s="15">
        <v>29</v>
      </c>
      <c r="D21" s="15">
        <v>7</v>
      </c>
      <c r="E21" s="15">
        <v>2016</v>
      </c>
      <c r="F21" s="15" t="s">
        <v>33</v>
      </c>
      <c r="G21" s="15" t="s">
        <v>25</v>
      </c>
      <c r="H21" s="16" t="s">
        <v>48</v>
      </c>
      <c r="I21" s="15" t="s">
        <v>27</v>
      </c>
      <c r="J21" s="17" t="s">
        <v>28</v>
      </c>
      <c r="K21" s="15" t="s">
        <v>49</v>
      </c>
      <c r="L21" s="15" t="s">
        <v>30</v>
      </c>
      <c r="M21" s="15" t="s">
        <v>31</v>
      </c>
      <c r="N21" s="18">
        <v>45642</v>
      </c>
      <c r="O21" s="20"/>
      <c r="P21" s="20"/>
      <c r="Q21" s="20"/>
      <c r="R21" s="20"/>
      <c r="S21" s="20"/>
      <c r="T21" s="20"/>
      <c r="U21" s="20"/>
      <c r="V21" s="20"/>
      <c r="W21" s="20"/>
      <c r="X21" s="20"/>
      <c r="Y21" s="20"/>
      <c r="Z21" s="20"/>
      <c r="AA21" s="20"/>
      <c r="AB21" s="20"/>
      <c r="AC21" s="20"/>
      <c r="AD21" s="20"/>
      <c r="AE21" s="20"/>
      <c r="AF21" s="20"/>
    </row>
    <row r="22" spans="1:32" ht="129.94999999999999" customHeight="1" x14ac:dyDescent="0.2">
      <c r="A22" s="14" t="s">
        <v>32</v>
      </c>
      <c r="B22" s="15">
        <v>1757</v>
      </c>
      <c r="C22" s="15">
        <v>6</v>
      </c>
      <c r="D22" s="15">
        <v>7</v>
      </c>
      <c r="E22" s="15">
        <v>2015</v>
      </c>
      <c r="F22" s="15" t="s">
        <v>33</v>
      </c>
      <c r="G22" s="15" t="s">
        <v>25</v>
      </c>
      <c r="H22" s="16" t="s">
        <v>50</v>
      </c>
      <c r="I22" s="15" t="s">
        <v>27</v>
      </c>
      <c r="J22" s="17" t="s">
        <v>28</v>
      </c>
      <c r="K22" s="15" t="s">
        <v>29</v>
      </c>
      <c r="L22" s="15" t="s">
        <v>30</v>
      </c>
      <c r="M22" s="15" t="s">
        <v>31</v>
      </c>
      <c r="N22" s="18">
        <v>45642</v>
      </c>
      <c r="O22" s="20"/>
      <c r="P22" s="20"/>
      <c r="Q22" s="20"/>
      <c r="R22" s="20"/>
      <c r="S22" s="20"/>
      <c r="T22" s="20"/>
      <c r="U22" s="20"/>
      <c r="V22" s="20"/>
      <c r="W22" s="20"/>
      <c r="X22" s="20"/>
      <c r="Y22" s="20"/>
      <c r="Z22" s="20"/>
      <c r="AA22" s="20"/>
      <c r="AB22" s="20"/>
      <c r="AC22" s="20"/>
      <c r="AD22" s="20"/>
      <c r="AE22" s="20"/>
      <c r="AF22" s="20"/>
    </row>
    <row r="23" spans="1:32" ht="129.94999999999999" customHeight="1" x14ac:dyDescent="0.2">
      <c r="A23" s="14" t="s">
        <v>32</v>
      </c>
      <c r="B23" s="15">
        <v>1755</v>
      </c>
      <c r="C23" s="15">
        <v>30</v>
      </c>
      <c r="D23" s="15">
        <v>6</v>
      </c>
      <c r="E23" s="15">
        <v>2015</v>
      </c>
      <c r="F23" s="15" t="s">
        <v>33</v>
      </c>
      <c r="G23" s="15" t="s">
        <v>25</v>
      </c>
      <c r="H23" s="16" t="s">
        <v>51</v>
      </c>
      <c r="I23" s="15" t="s">
        <v>27</v>
      </c>
      <c r="J23" s="17" t="s">
        <v>28</v>
      </c>
      <c r="K23" s="15" t="s">
        <v>29</v>
      </c>
      <c r="L23" s="15" t="s">
        <v>30</v>
      </c>
      <c r="M23" s="15" t="s">
        <v>31</v>
      </c>
      <c r="N23" s="18">
        <v>45642</v>
      </c>
      <c r="O23" s="20"/>
      <c r="P23" s="20"/>
      <c r="Q23" s="20"/>
      <c r="R23" s="20"/>
      <c r="S23" s="20"/>
      <c r="T23" s="20"/>
      <c r="U23" s="20"/>
      <c r="V23" s="20"/>
      <c r="W23" s="20"/>
      <c r="X23" s="20"/>
      <c r="Y23" s="20"/>
      <c r="Z23" s="20"/>
      <c r="AA23" s="20"/>
      <c r="AB23" s="20"/>
      <c r="AC23" s="20"/>
      <c r="AD23" s="20"/>
      <c r="AE23" s="20"/>
      <c r="AF23" s="20"/>
    </row>
    <row r="24" spans="1:32" ht="129.94999999999999" customHeight="1" x14ac:dyDescent="0.2">
      <c r="A24" s="14" t="s">
        <v>32</v>
      </c>
      <c r="B24" s="15">
        <v>1581</v>
      </c>
      <c r="C24" s="15">
        <v>17</v>
      </c>
      <c r="D24" s="15">
        <v>10</v>
      </c>
      <c r="E24" s="15">
        <v>2012</v>
      </c>
      <c r="F24" s="15" t="s">
        <v>33</v>
      </c>
      <c r="G24" s="15" t="s">
        <v>25</v>
      </c>
      <c r="H24" s="16" t="s">
        <v>52</v>
      </c>
      <c r="I24" s="15" t="s">
        <v>27</v>
      </c>
      <c r="J24" s="17" t="s">
        <v>28</v>
      </c>
      <c r="K24" s="15" t="s">
        <v>29</v>
      </c>
      <c r="L24" s="15" t="s">
        <v>30</v>
      </c>
      <c r="M24" s="15" t="s">
        <v>31</v>
      </c>
      <c r="N24" s="18">
        <v>45642</v>
      </c>
      <c r="O24" s="20"/>
      <c r="P24" s="20"/>
      <c r="Q24" s="20"/>
      <c r="R24" s="20"/>
      <c r="S24" s="20"/>
      <c r="T24" s="20"/>
      <c r="U24" s="20"/>
      <c r="V24" s="20"/>
      <c r="W24" s="20"/>
      <c r="X24" s="20"/>
      <c r="Y24" s="20"/>
      <c r="Z24" s="20"/>
      <c r="AA24" s="20"/>
      <c r="AB24" s="20"/>
      <c r="AC24" s="20"/>
      <c r="AD24" s="20"/>
      <c r="AE24" s="20"/>
      <c r="AF24" s="20"/>
    </row>
    <row r="25" spans="1:32" ht="129.94999999999999" customHeight="1" x14ac:dyDescent="0.2">
      <c r="A25" s="14" t="s">
        <v>32</v>
      </c>
      <c r="B25" s="15">
        <v>1581</v>
      </c>
      <c r="C25" s="15">
        <v>17</v>
      </c>
      <c r="D25" s="15">
        <v>10</v>
      </c>
      <c r="E25" s="15">
        <v>2012</v>
      </c>
      <c r="F25" s="15" t="s">
        <v>33</v>
      </c>
      <c r="G25" s="15" t="s">
        <v>25</v>
      </c>
      <c r="H25" s="16" t="s">
        <v>53</v>
      </c>
      <c r="I25" s="15" t="s">
        <v>27</v>
      </c>
      <c r="J25" s="19" t="s">
        <v>54</v>
      </c>
      <c r="K25" s="15" t="s">
        <v>29</v>
      </c>
      <c r="L25" s="15" t="s">
        <v>30</v>
      </c>
      <c r="M25" s="15" t="s">
        <v>36</v>
      </c>
      <c r="N25" s="18">
        <v>45642</v>
      </c>
      <c r="O25" s="20"/>
      <c r="P25" s="20"/>
      <c r="Q25" s="20"/>
      <c r="R25" s="20"/>
      <c r="S25" s="20"/>
      <c r="T25" s="20"/>
      <c r="U25" s="20"/>
      <c r="V25" s="20"/>
      <c r="W25" s="20"/>
      <c r="X25" s="20"/>
      <c r="Y25" s="20"/>
      <c r="Z25" s="20"/>
      <c r="AA25" s="20"/>
      <c r="AB25" s="20"/>
      <c r="AC25" s="20"/>
      <c r="AD25" s="20"/>
      <c r="AE25" s="20"/>
      <c r="AF25" s="20"/>
    </row>
    <row r="26" spans="1:32" ht="129.94999999999999" customHeight="1" x14ac:dyDescent="0.2">
      <c r="A26" s="14" t="s">
        <v>32</v>
      </c>
      <c r="B26" s="15">
        <v>1537</v>
      </c>
      <c r="C26" s="15">
        <v>20</v>
      </c>
      <c r="D26" s="15">
        <v>6</v>
      </c>
      <c r="E26" s="15">
        <v>2012</v>
      </c>
      <c r="F26" s="15" t="s">
        <v>33</v>
      </c>
      <c r="G26" s="15" t="s">
        <v>25</v>
      </c>
      <c r="H26" s="16" t="s">
        <v>55</v>
      </c>
      <c r="I26" s="15" t="s">
        <v>27</v>
      </c>
      <c r="J26" s="17" t="s">
        <v>28</v>
      </c>
      <c r="K26" s="15" t="s">
        <v>56</v>
      </c>
      <c r="L26" s="15" t="s">
        <v>30</v>
      </c>
      <c r="M26" s="15" t="s">
        <v>31</v>
      </c>
      <c r="N26" s="18">
        <v>45642</v>
      </c>
    </row>
    <row r="27" spans="1:32" ht="129.94999999999999" customHeight="1" x14ac:dyDescent="0.2">
      <c r="A27" s="14" t="s">
        <v>32</v>
      </c>
      <c r="B27" s="15">
        <v>1469</v>
      </c>
      <c r="C27" s="15">
        <v>30</v>
      </c>
      <c r="D27" s="15">
        <v>6</v>
      </c>
      <c r="E27" s="15">
        <v>2011</v>
      </c>
      <c r="F27" s="15" t="s">
        <v>33</v>
      </c>
      <c r="G27" s="15" t="s">
        <v>25</v>
      </c>
      <c r="H27" s="16" t="s">
        <v>57</v>
      </c>
      <c r="I27" s="15" t="s">
        <v>27</v>
      </c>
      <c r="J27" s="17" t="s">
        <v>28</v>
      </c>
      <c r="K27" s="15" t="s">
        <v>29</v>
      </c>
      <c r="L27" s="15" t="s">
        <v>30</v>
      </c>
      <c r="M27" s="15" t="s">
        <v>31</v>
      </c>
      <c r="N27" s="18">
        <v>45642</v>
      </c>
    </row>
    <row r="28" spans="1:32" ht="129.94999999999999" customHeight="1" x14ac:dyDescent="0.2">
      <c r="A28" s="14" t="s">
        <v>32</v>
      </c>
      <c r="B28" s="15">
        <v>1437</v>
      </c>
      <c r="C28" s="15">
        <v>18</v>
      </c>
      <c r="D28" s="15">
        <v>1</v>
      </c>
      <c r="E28" s="15">
        <v>2011</v>
      </c>
      <c r="F28" s="15" t="s">
        <v>33</v>
      </c>
      <c r="G28" s="15" t="s">
        <v>25</v>
      </c>
      <c r="H28" s="16" t="s">
        <v>58</v>
      </c>
      <c r="I28" s="15" t="s">
        <v>27</v>
      </c>
      <c r="J28" s="17" t="s">
        <v>28</v>
      </c>
      <c r="K28" s="15" t="s">
        <v>29</v>
      </c>
      <c r="L28" s="15" t="s">
        <v>30</v>
      </c>
      <c r="M28" s="15" t="s">
        <v>31</v>
      </c>
      <c r="N28" s="18">
        <v>45642</v>
      </c>
    </row>
    <row r="29" spans="1:32" ht="129.94999999999999" customHeight="1" x14ac:dyDescent="0.2">
      <c r="A29" s="14" t="s">
        <v>32</v>
      </c>
      <c r="B29" s="15">
        <v>1266</v>
      </c>
      <c r="C29" s="15">
        <v>31</v>
      </c>
      <c r="D29" s="15">
        <v>12</v>
      </c>
      <c r="E29" s="15">
        <v>2008</v>
      </c>
      <c r="F29" s="15" t="s">
        <v>33</v>
      </c>
      <c r="G29" s="15" t="s">
        <v>25</v>
      </c>
      <c r="H29" s="16" t="s">
        <v>59</v>
      </c>
      <c r="I29" s="15" t="s">
        <v>27</v>
      </c>
      <c r="J29" s="19" t="s">
        <v>60</v>
      </c>
      <c r="K29" s="15" t="s">
        <v>29</v>
      </c>
      <c r="L29" s="15" t="s">
        <v>30</v>
      </c>
      <c r="M29" s="15" t="s">
        <v>36</v>
      </c>
      <c r="N29" s="18">
        <v>45642</v>
      </c>
    </row>
    <row r="30" spans="1:32" ht="129.94999999999999" customHeight="1" x14ac:dyDescent="0.2">
      <c r="A30" s="14" t="s">
        <v>32</v>
      </c>
      <c r="B30" s="15">
        <v>1150</v>
      </c>
      <c r="C30" s="15">
        <v>16</v>
      </c>
      <c r="D30" s="15">
        <v>7</v>
      </c>
      <c r="E30" s="15">
        <v>2007</v>
      </c>
      <c r="F30" s="15" t="s">
        <v>33</v>
      </c>
      <c r="G30" s="15" t="s">
        <v>25</v>
      </c>
      <c r="H30" s="16" t="s">
        <v>61</v>
      </c>
      <c r="I30" s="15" t="s">
        <v>27</v>
      </c>
      <c r="J30" s="17" t="s">
        <v>28</v>
      </c>
      <c r="K30" s="15" t="s">
        <v>29</v>
      </c>
      <c r="L30" s="15" t="s">
        <v>30</v>
      </c>
      <c r="M30" s="15" t="s">
        <v>31</v>
      </c>
      <c r="N30" s="18">
        <v>45642</v>
      </c>
    </row>
    <row r="31" spans="1:32" ht="129.94999999999999" customHeight="1" x14ac:dyDescent="0.2">
      <c r="A31" s="14" t="s">
        <v>32</v>
      </c>
      <c r="B31" s="15">
        <v>1151</v>
      </c>
      <c r="C31" s="15">
        <v>24</v>
      </c>
      <c r="D31" s="15">
        <v>7</v>
      </c>
      <c r="E31" s="15">
        <v>2007</v>
      </c>
      <c r="F31" s="15" t="s">
        <v>33</v>
      </c>
      <c r="G31" s="15" t="s">
        <v>25</v>
      </c>
      <c r="H31" s="16" t="s">
        <v>62</v>
      </c>
      <c r="I31" s="15" t="s">
        <v>63</v>
      </c>
      <c r="J31" s="17" t="s">
        <v>28</v>
      </c>
      <c r="K31" s="15" t="s">
        <v>29</v>
      </c>
      <c r="L31" s="15" t="s">
        <v>30</v>
      </c>
      <c r="M31" s="15" t="s">
        <v>31</v>
      </c>
      <c r="N31" s="18">
        <v>45642</v>
      </c>
    </row>
    <row r="32" spans="1:32" ht="129.94999999999999" customHeight="1" x14ac:dyDescent="0.2">
      <c r="A32" s="14" t="s">
        <v>32</v>
      </c>
      <c r="B32" s="15">
        <v>810</v>
      </c>
      <c r="C32" s="15">
        <v>13</v>
      </c>
      <c r="D32" s="15">
        <v>6</v>
      </c>
      <c r="E32" s="15">
        <v>2003</v>
      </c>
      <c r="F32" s="15" t="s">
        <v>33</v>
      </c>
      <c r="G32" s="15" t="s">
        <v>25</v>
      </c>
      <c r="H32" s="16" t="s">
        <v>64</v>
      </c>
      <c r="I32" s="15" t="s">
        <v>27</v>
      </c>
      <c r="J32" s="17" t="s">
        <v>28</v>
      </c>
      <c r="K32" s="15" t="s">
        <v>29</v>
      </c>
      <c r="L32" s="15" t="s">
        <v>30</v>
      </c>
      <c r="M32" s="15" t="s">
        <v>31</v>
      </c>
      <c r="N32" s="18">
        <v>45642</v>
      </c>
    </row>
    <row r="33" spans="1:14" ht="129.94999999999999" customHeight="1" x14ac:dyDescent="0.2">
      <c r="A33" s="14" t="s">
        <v>32</v>
      </c>
      <c r="B33" s="15">
        <v>715</v>
      </c>
      <c r="C33" s="15">
        <v>21</v>
      </c>
      <c r="D33" s="15">
        <v>12</v>
      </c>
      <c r="E33" s="15">
        <v>2001</v>
      </c>
      <c r="F33" s="15" t="s">
        <v>33</v>
      </c>
      <c r="G33" s="15" t="s">
        <v>25</v>
      </c>
      <c r="H33" s="16" t="s">
        <v>65</v>
      </c>
      <c r="I33" s="15" t="s">
        <v>27</v>
      </c>
      <c r="J33" s="17" t="s">
        <v>28</v>
      </c>
      <c r="K33" s="15" t="s">
        <v>66</v>
      </c>
      <c r="L33" s="15" t="s">
        <v>30</v>
      </c>
      <c r="M33" s="15" t="s">
        <v>31</v>
      </c>
      <c r="N33" s="18">
        <v>45642</v>
      </c>
    </row>
    <row r="34" spans="1:14" ht="129.94999999999999" customHeight="1" x14ac:dyDescent="0.2">
      <c r="A34" s="14" t="s">
        <v>32</v>
      </c>
      <c r="B34" s="15">
        <v>708</v>
      </c>
      <c r="C34" s="15">
        <v>29</v>
      </c>
      <c r="D34" s="15">
        <v>11</v>
      </c>
      <c r="E34" s="15">
        <v>2001</v>
      </c>
      <c r="F34" s="15" t="s">
        <v>33</v>
      </c>
      <c r="G34" s="15" t="s">
        <v>25</v>
      </c>
      <c r="H34" s="16" t="s">
        <v>67</v>
      </c>
      <c r="I34" s="15" t="s">
        <v>27</v>
      </c>
      <c r="J34" s="19" t="s">
        <v>68</v>
      </c>
      <c r="K34" s="15" t="s">
        <v>29</v>
      </c>
      <c r="L34" s="15" t="s">
        <v>69</v>
      </c>
      <c r="M34" s="15" t="s">
        <v>31</v>
      </c>
      <c r="N34" s="18">
        <v>45642</v>
      </c>
    </row>
    <row r="35" spans="1:14" ht="129.94999999999999" customHeight="1" x14ac:dyDescent="0.2">
      <c r="A35" s="14" t="s">
        <v>32</v>
      </c>
      <c r="B35" s="15">
        <v>546</v>
      </c>
      <c r="C35" s="15">
        <v>23</v>
      </c>
      <c r="D35" s="15">
        <v>12</v>
      </c>
      <c r="E35" s="15">
        <v>1999</v>
      </c>
      <c r="F35" s="15" t="s">
        <v>33</v>
      </c>
      <c r="G35" s="15" t="s">
        <v>25</v>
      </c>
      <c r="H35" s="16" t="s">
        <v>70</v>
      </c>
      <c r="I35" s="15" t="s">
        <v>27</v>
      </c>
      <c r="J35" s="17" t="s">
        <v>28</v>
      </c>
      <c r="K35" s="15" t="s">
        <v>29</v>
      </c>
      <c r="L35" s="15" t="s">
        <v>30</v>
      </c>
      <c r="M35" s="15" t="s">
        <v>31</v>
      </c>
      <c r="N35" s="18">
        <v>45642</v>
      </c>
    </row>
    <row r="36" spans="1:14" ht="129.94999999999999" customHeight="1" x14ac:dyDescent="0.2">
      <c r="A36" s="14" t="s">
        <v>32</v>
      </c>
      <c r="B36" s="15">
        <v>400</v>
      </c>
      <c r="C36" s="15">
        <v>19</v>
      </c>
      <c r="D36" s="15">
        <v>8</v>
      </c>
      <c r="E36" s="15">
        <v>1997</v>
      </c>
      <c r="F36" s="15" t="s">
        <v>33</v>
      </c>
      <c r="G36" s="15" t="s">
        <v>25</v>
      </c>
      <c r="H36" s="16" t="s">
        <v>71</v>
      </c>
      <c r="I36" s="15" t="s">
        <v>27</v>
      </c>
      <c r="J36" s="17" t="s">
        <v>28</v>
      </c>
      <c r="K36" s="15" t="s">
        <v>29</v>
      </c>
      <c r="L36" s="15" t="s">
        <v>30</v>
      </c>
      <c r="M36" s="15" t="s">
        <v>31</v>
      </c>
      <c r="N36" s="18">
        <v>45642</v>
      </c>
    </row>
    <row r="37" spans="1:14" ht="129.94999999999999" customHeight="1" x14ac:dyDescent="0.2">
      <c r="A37" s="14" t="s">
        <v>32</v>
      </c>
      <c r="B37" s="15">
        <v>388</v>
      </c>
      <c r="C37" s="15">
        <v>18</v>
      </c>
      <c r="D37" s="15">
        <v>7</v>
      </c>
      <c r="E37" s="15">
        <v>1997</v>
      </c>
      <c r="F37" s="15" t="s">
        <v>33</v>
      </c>
      <c r="G37" s="15" t="s">
        <v>25</v>
      </c>
      <c r="H37" s="16" t="s">
        <v>72</v>
      </c>
      <c r="I37" s="15" t="s">
        <v>27</v>
      </c>
      <c r="J37" s="17" t="s">
        <v>28</v>
      </c>
      <c r="K37" s="15" t="s">
        <v>29</v>
      </c>
      <c r="L37" s="15" t="s">
        <v>30</v>
      </c>
      <c r="M37" s="15" t="s">
        <v>31</v>
      </c>
      <c r="N37" s="18">
        <v>45642</v>
      </c>
    </row>
    <row r="38" spans="1:14" ht="129.94999999999999" customHeight="1" x14ac:dyDescent="0.2">
      <c r="A38" s="14" t="s">
        <v>32</v>
      </c>
      <c r="B38" s="15">
        <v>80</v>
      </c>
      <c r="C38" s="15">
        <v>28</v>
      </c>
      <c r="D38" s="15">
        <v>10</v>
      </c>
      <c r="E38" s="15">
        <v>1993</v>
      </c>
      <c r="F38" s="15" t="s">
        <v>33</v>
      </c>
      <c r="G38" s="15" t="s">
        <v>25</v>
      </c>
      <c r="H38" s="16" t="s">
        <v>72</v>
      </c>
      <c r="I38" s="15" t="s">
        <v>27</v>
      </c>
      <c r="J38" s="17" t="s">
        <v>28</v>
      </c>
      <c r="K38" s="15" t="s">
        <v>29</v>
      </c>
      <c r="L38" s="15" t="s">
        <v>30</v>
      </c>
      <c r="M38" s="15" t="s">
        <v>31</v>
      </c>
      <c r="N38" s="18">
        <v>45642</v>
      </c>
    </row>
    <row r="39" spans="1:14" ht="129.94999999999999" customHeight="1" x14ac:dyDescent="0.2">
      <c r="A39" s="14" t="s">
        <v>32</v>
      </c>
      <c r="B39" s="15">
        <v>3</v>
      </c>
      <c r="C39" s="15">
        <v>15</v>
      </c>
      <c r="D39" s="15">
        <v>1</v>
      </c>
      <c r="E39" s="15">
        <v>1991</v>
      </c>
      <c r="F39" s="15" t="s">
        <v>33</v>
      </c>
      <c r="G39" s="15" t="s">
        <v>25</v>
      </c>
      <c r="H39" s="16" t="s">
        <v>73</v>
      </c>
      <c r="I39" s="15" t="s">
        <v>27</v>
      </c>
      <c r="J39" s="17" t="s">
        <v>28</v>
      </c>
      <c r="K39" s="15" t="s">
        <v>29</v>
      </c>
      <c r="L39" s="15" t="s">
        <v>30</v>
      </c>
      <c r="M39" s="15" t="s">
        <v>31</v>
      </c>
      <c r="N39" s="18">
        <v>45642</v>
      </c>
    </row>
    <row r="40" spans="1:14" ht="129.94999999999999" customHeight="1" x14ac:dyDescent="0.2">
      <c r="A40" s="14" t="s">
        <v>74</v>
      </c>
      <c r="B40" s="15">
        <v>57</v>
      </c>
      <c r="C40" s="15">
        <v>26</v>
      </c>
      <c r="D40" s="15">
        <v>5</v>
      </c>
      <c r="E40" s="15">
        <v>1887</v>
      </c>
      <c r="F40" s="15" t="s">
        <v>33</v>
      </c>
      <c r="G40" s="15" t="s">
        <v>25</v>
      </c>
      <c r="H40" s="16" t="s">
        <v>75</v>
      </c>
      <c r="I40" s="15" t="s">
        <v>27</v>
      </c>
      <c r="J40" s="19" t="s">
        <v>76</v>
      </c>
      <c r="K40" s="15" t="s">
        <v>29</v>
      </c>
      <c r="L40" s="15" t="s">
        <v>30</v>
      </c>
      <c r="M40" s="15" t="s">
        <v>31</v>
      </c>
      <c r="N40" s="18">
        <v>45642</v>
      </c>
    </row>
    <row r="41" spans="1:14" ht="129.94999999999999" customHeight="1" x14ac:dyDescent="0.2">
      <c r="A41" s="14" t="s">
        <v>83</v>
      </c>
      <c r="B41" s="15">
        <v>1381</v>
      </c>
      <c r="C41" s="15">
        <v>14</v>
      </c>
      <c r="D41" s="15">
        <v>11</v>
      </c>
      <c r="E41" s="15">
        <v>2024</v>
      </c>
      <c r="F41" s="15" t="s">
        <v>78</v>
      </c>
      <c r="G41" s="15" t="s">
        <v>25</v>
      </c>
      <c r="H41" s="38" t="s">
        <v>244</v>
      </c>
      <c r="I41" s="15" t="s">
        <v>27</v>
      </c>
      <c r="J41" s="35" t="s">
        <v>243</v>
      </c>
      <c r="K41" s="15" t="s">
        <v>29</v>
      </c>
      <c r="L41" s="15" t="s">
        <v>30</v>
      </c>
      <c r="M41" s="15" t="s">
        <v>31</v>
      </c>
      <c r="N41" s="18">
        <v>45642</v>
      </c>
    </row>
    <row r="42" spans="1:14" ht="129.94999999999999" customHeight="1" x14ac:dyDescent="0.2">
      <c r="A42" s="14" t="s">
        <v>77</v>
      </c>
      <c r="B42" s="15">
        <v>263</v>
      </c>
      <c r="C42" s="15">
        <v>5</v>
      </c>
      <c r="D42" s="15">
        <v>3</v>
      </c>
      <c r="E42" s="15">
        <v>2024</v>
      </c>
      <c r="F42" s="15" t="s">
        <v>250</v>
      </c>
      <c r="G42" s="15" t="s">
        <v>25</v>
      </c>
      <c r="H42" s="38" t="s">
        <v>249</v>
      </c>
      <c r="I42" s="15" t="s">
        <v>27</v>
      </c>
      <c r="J42" s="35" t="s">
        <v>251</v>
      </c>
      <c r="K42" s="15" t="s">
        <v>29</v>
      </c>
      <c r="L42" s="15" t="s">
        <v>30</v>
      </c>
      <c r="M42" s="15" t="s">
        <v>31</v>
      </c>
      <c r="N42" s="18">
        <v>45642</v>
      </c>
    </row>
    <row r="43" spans="1:14" ht="129.94999999999999" customHeight="1" x14ac:dyDescent="0.2">
      <c r="A43" s="14" t="s">
        <v>77</v>
      </c>
      <c r="B43" s="15">
        <v>1401</v>
      </c>
      <c r="C43" s="15">
        <v>25</v>
      </c>
      <c r="D43" s="15">
        <v>8</v>
      </c>
      <c r="E43" s="15">
        <v>2023</v>
      </c>
      <c r="F43" s="15" t="s">
        <v>78</v>
      </c>
      <c r="G43" s="15" t="s">
        <v>25</v>
      </c>
      <c r="H43" s="16" t="s">
        <v>79</v>
      </c>
      <c r="I43" s="15" t="s">
        <v>27</v>
      </c>
      <c r="J43" s="19" t="s">
        <v>80</v>
      </c>
      <c r="K43" s="15" t="s">
        <v>29</v>
      </c>
      <c r="L43" s="15" t="s">
        <v>30</v>
      </c>
      <c r="M43" s="15" t="s">
        <v>31</v>
      </c>
      <c r="N43" s="18">
        <v>45642</v>
      </c>
    </row>
    <row r="44" spans="1:14" ht="129.94999999999999" customHeight="1" x14ac:dyDescent="0.2">
      <c r="A44" s="14" t="s">
        <v>77</v>
      </c>
      <c r="B44" s="15">
        <v>2106</v>
      </c>
      <c r="C44" s="15">
        <v>22</v>
      </c>
      <c r="D44" s="15">
        <v>11</v>
      </c>
      <c r="E44" s="15">
        <v>2019</v>
      </c>
      <c r="F44" s="15" t="s">
        <v>81</v>
      </c>
      <c r="G44" s="15" t="s">
        <v>25</v>
      </c>
      <c r="H44" s="16" t="s">
        <v>82</v>
      </c>
      <c r="I44" s="15" t="s">
        <v>27</v>
      </c>
      <c r="J44" s="17" t="s">
        <v>28</v>
      </c>
      <c r="K44" s="15" t="s">
        <v>29</v>
      </c>
      <c r="L44" s="15" t="s">
        <v>30</v>
      </c>
      <c r="M44" s="15" t="s">
        <v>31</v>
      </c>
      <c r="N44" s="18">
        <v>45642</v>
      </c>
    </row>
    <row r="45" spans="1:14" ht="192.75" customHeight="1" x14ac:dyDescent="0.2">
      <c r="A45" s="37" t="s">
        <v>83</v>
      </c>
      <c r="B45" s="15">
        <v>1077</v>
      </c>
      <c r="C45" s="15">
        <v>26</v>
      </c>
      <c r="D45" s="15">
        <v>5</v>
      </c>
      <c r="E45" s="15">
        <v>2015</v>
      </c>
      <c r="F45" s="36" t="s">
        <v>78</v>
      </c>
      <c r="G45" s="15" t="s">
        <v>25</v>
      </c>
      <c r="H45" s="16" t="s">
        <v>84</v>
      </c>
      <c r="I45" s="15" t="s">
        <v>27</v>
      </c>
      <c r="J45" s="17" t="s">
        <v>28</v>
      </c>
      <c r="K45" s="15" t="s">
        <v>29</v>
      </c>
      <c r="L45" s="15" t="s">
        <v>30</v>
      </c>
      <c r="M45" s="15" t="s">
        <v>31</v>
      </c>
      <c r="N45" s="18">
        <v>45642</v>
      </c>
    </row>
    <row r="46" spans="1:14" ht="129.94999999999999" customHeight="1" x14ac:dyDescent="0.2">
      <c r="A46" s="14" t="s">
        <v>77</v>
      </c>
      <c r="B46" s="15">
        <v>2088</v>
      </c>
      <c r="C46" s="15">
        <v>9</v>
      </c>
      <c r="D46" s="15">
        <v>10</v>
      </c>
      <c r="E46" s="15">
        <v>2012</v>
      </c>
      <c r="F46" s="15" t="s">
        <v>81</v>
      </c>
      <c r="G46" s="15" t="s">
        <v>25</v>
      </c>
      <c r="H46" s="16" t="s">
        <v>85</v>
      </c>
      <c r="I46" s="15" t="s">
        <v>27</v>
      </c>
      <c r="J46" s="17" t="s">
        <v>28</v>
      </c>
      <c r="K46" s="15" t="s">
        <v>29</v>
      </c>
      <c r="L46" s="15" t="s">
        <v>30</v>
      </c>
      <c r="M46" s="15" t="s">
        <v>31</v>
      </c>
      <c r="N46" s="18">
        <v>45642</v>
      </c>
    </row>
    <row r="47" spans="1:14" ht="129.94999999999999" customHeight="1" x14ac:dyDescent="0.2">
      <c r="A47" s="14" t="s">
        <v>77</v>
      </c>
      <c r="B47" s="15">
        <v>19</v>
      </c>
      <c r="C47" s="15">
        <v>10</v>
      </c>
      <c r="D47" s="15">
        <v>1</v>
      </c>
      <c r="E47" s="15">
        <v>2012</v>
      </c>
      <c r="F47" s="15" t="s">
        <v>81</v>
      </c>
      <c r="G47" s="15" t="s">
        <v>25</v>
      </c>
      <c r="H47" s="16" t="s">
        <v>86</v>
      </c>
      <c r="I47" s="15" t="s">
        <v>27</v>
      </c>
      <c r="J47" s="19" t="s">
        <v>87</v>
      </c>
      <c r="K47" s="15" t="s">
        <v>29</v>
      </c>
      <c r="L47" s="15" t="s">
        <v>69</v>
      </c>
      <c r="M47" s="15" t="s">
        <v>31</v>
      </c>
      <c r="N47" s="18">
        <v>45642</v>
      </c>
    </row>
    <row r="48" spans="1:14" ht="129.94999999999999" customHeight="1" x14ac:dyDescent="0.2">
      <c r="A48" s="14" t="s">
        <v>77</v>
      </c>
      <c r="B48" s="15">
        <v>92</v>
      </c>
      <c r="C48" s="15">
        <v>17</v>
      </c>
      <c r="D48" s="15">
        <v>1</v>
      </c>
      <c r="E48" s="15">
        <v>2011</v>
      </c>
      <c r="F48" s="15" t="s">
        <v>81</v>
      </c>
      <c r="G48" s="15" t="s">
        <v>25</v>
      </c>
      <c r="H48" s="16" t="s">
        <v>88</v>
      </c>
      <c r="I48" s="15" t="s">
        <v>27</v>
      </c>
      <c r="J48" s="17" t="s">
        <v>28</v>
      </c>
      <c r="K48" s="15" t="s">
        <v>29</v>
      </c>
      <c r="L48" s="15" t="s">
        <v>30</v>
      </c>
      <c r="M48" s="15" t="s">
        <v>31</v>
      </c>
      <c r="N48" s="18">
        <v>45642</v>
      </c>
    </row>
    <row r="49" spans="1:14" ht="129.94999999999999" customHeight="1" x14ac:dyDescent="0.2">
      <c r="A49" s="14" t="s">
        <v>77</v>
      </c>
      <c r="B49" s="15">
        <v>2525</v>
      </c>
      <c r="C49" s="15">
        <v>13</v>
      </c>
      <c r="D49" s="15">
        <v>7</v>
      </c>
      <c r="E49" s="15">
        <v>2010</v>
      </c>
      <c r="F49" s="15" t="s">
        <v>81</v>
      </c>
      <c r="G49" s="15" t="s">
        <v>25</v>
      </c>
      <c r="H49" s="16" t="s">
        <v>89</v>
      </c>
      <c r="I49" s="15" t="s">
        <v>27</v>
      </c>
      <c r="J49" s="17" t="s">
        <v>28</v>
      </c>
      <c r="K49" s="15" t="s">
        <v>29</v>
      </c>
      <c r="L49" s="15" t="s">
        <v>30</v>
      </c>
      <c r="M49" s="15" t="s">
        <v>31</v>
      </c>
      <c r="N49" s="18">
        <v>45642</v>
      </c>
    </row>
    <row r="50" spans="1:14" ht="129.94999999999999" customHeight="1" x14ac:dyDescent="0.2">
      <c r="A50" s="14" t="s">
        <v>77</v>
      </c>
      <c r="B50" s="15">
        <v>1924</v>
      </c>
      <c r="C50" s="15">
        <v>28</v>
      </c>
      <c r="D50" s="15">
        <v>5</v>
      </c>
      <c r="E50" s="15">
        <v>2009</v>
      </c>
      <c r="F50" s="15" t="s">
        <v>81</v>
      </c>
      <c r="G50" s="15" t="s">
        <v>25</v>
      </c>
      <c r="H50" s="16" t="s">
        <v>90</v>
      </c>
      <c r="I50" s="15" t="s">
        <v>27</v>
      </c>
      <c r="J50" s="17" t="s">
        <v>28</v>
      </c>
      <c r="K50" s="15" t="s">
        <v>29</v>
      </c>
      <c r="L50" s="15" t="s">
        <v>30</v>
      </c>
      <c r="M50" s="15" t="s">
        <v>31</v>
      </c>
      <c r="N50" s="18">
        <v>45642</v>
      </c>
    </row>
    <row r="51" spans="1:14" ht="129.94999999999999" customHeight="1" x14ac:dyDescent="0.2">
      <c r="A51" s="14" t="s">
        <v>77</v>
      </c>
      <c r="B51" s="15">
        <v>97</v>
      </c>
      <c r="C51" s="15">
        <v>16</v>
      </c>
      <c r="D51" s="15">
        <v>1</v>
      </c>
      <c r="E51" s="15">
        <v>2006</v>
      </c>
      <c r="F51" s="15" t="s">
        <v>81</v>
      </c>
      <c r="G51" s="15" t="s">
        <v>25</v>
      </c>
      <c r="H51" s="16" t="s">
        <v>91</v>
      </c>
      <c r="I51" s="15" t="s">
        <v>27</v>
      </c>
      <c r="J51" s="17" t="s">
        <v>28</v>
      </c>
      <c r="K51" s="15" t="s">
        <v>29</v>
      </c>
      <c r="L51" s="15" t="s">
        <v>30</v>
      </c>
      <c r="M51" s="15" t="s">
        <v>31</v>
      </c>
      <c r="N51" s="18">
        <v>45642</v>
      </c>
    </row>
    <row r="52" spans="1:14" ht="129.94999999999999" customHeight="1" x14ac:dyDescent="0.2">
      <c r="A52" s="14" t="s">
        <v>77</v>
      </c>
      <c r="B52" s="15">
        <v>951</v>
      </c>
      <c r="C52" s="15">
        <v>24</v>
      </c>
      <c r="D52" s="15">
        <v>5</v>
      </c>
      <c r="E52" s="15">
        <v>2001</v>
      </c>
      <c r="F52" s="15" t="s">
        <v>81</v>
      </c>
      <c r="G52" s="15" t="s">
        <v>25</v>
      </c>
      <c r="H52" s="16" t="s">
        <v>92</v>
      </c>
      <c r="I52" s="15" t="s">
        <v>27</v>
      </c>
      <c r="J52" s="17" t="s">
        <v>28</v>
      </c>
      <c r="K52" s="15" t="s">
        <v>29</v>
      </c>
      <c r="L52" s="15" t="s">
        <v>30</v>
      </c>
      <c r="M52" s="15" t="s">
        <v>31</v>
      </c>
      <c r="N52" s="18">
        <v>45642</v>
      </c>
    </row>
    <row r="53" spans="1:14" ht="129.94999999999999" customHeight="1" x14ac:dyDescent="0.2">
      <c r="A53" s="14" t="s">
        <v>77</v>
      </c>
      <c r="B53" s="15">
        <v>1547</v>
      </c>
      <c r="C53" s="15">
        <v>15</v>
      </c>
      <c r="D53" s="15">
        <v>8</v>
      </c>
      <c r="E53" s="15">
        <v>2000</v>
      </c>
      <c r="F53" s="15" t="s">
        <v>81</v>
      </c>
      <c r="G53" s="15" t="s">
        <v>25</v>
      </c>
      <c r="H53" s="16" t="s">
        <v>93</v>
      </c>
      <c r="I53" s="15" t="s">
        <v>27</v>
      </c>
      <c r="J53" s="17" t="s">
        <v>28</v>
      </c>
      <c r="K53" s="15" t="s">
        <v>29</v>
      </c>
      <c r="L53" s="15" t="s">
        <v>30</v>
      </c>
      <c r="M53" s="15" t="s">
        <v>31</v>
      </c>
      <c r="N53" s="18">
        <v>45642</v>
      </c>
    </row>
    <row r="54" spans="1:14" ht="129.94999999999999" customHeight="1" x14ac:dyDescent="0.2">
      <c r="A54" s="14" t="s">
        <v>77</v>
      </c>
      <c r="B54" s="15">
        <v>1168</v>
      </c>
      <c r="C54" s="15">
        <v>28</v>
      </c>
      <c r="D54" s="15">
        <v>6</v>
      </c>
      <c r="E54" s="15">
        <v>1996</v>
      </c>
      <c r="F54" s="15" t="s">
        <v>81</v>
      </c>
      <c r="G54" s="15" t="s">
        <v>25</v>
      </c>
      <c r="H54" s="16" t="s">
        <v>94</v>
      </c>
      <c r="I54" s="15" t="s">
        <v>27</v>
      </c>
      <c r="J54" s="17" t="s">
        <v>28</v>
      </c>
      <c r="K54" s="15" t="s">
        <v>95</v>
      </c>
      <c r="L54" s="15" t="s">
        <v>30</v>
      </c>
      <c r="M54" s="15" t="s">
        <v>31</v>
      </c>
      <c r="N54" s="18">
        <v>45642</v>
      </c>
    </row>
    <row r="55" spans="1:14" ht="129.94999999999999" customHeight="1" x14ac:dyDescent="0.2">
      <c r="A55" s="14" t="s">
        <v>77</v>
      </c>
      <c r="B55" s="15">
        <v>410</v>
      </c>
      <c r="C55" s="15">
        <v>27</v>
      </c>
      <c r="D55" s="15">
        <v>3</v>
      </c>
      <c r="E55" s="15">
        <v>1971</v>
      </c>
      <c r="F55" s="15" t="s">
        <v>81</v>
      </c>
      <c r="G55" s="15" t="s">
        <v>25</v>
      </c>
      <c r="H55" s="16" t="s">
        <v>96</v>
      </c>
      <c r="I55" s="15" t="s">
        <v>27</v>
      </c>
      <c r="J55" s="19" t="s">
        <v>97</v>
      </c>
      <c r="K55" s="15" t="s">
        <v>29</v>
      </c>
      <c r="L55" s="15" t="s">
        <v>30</v>
      </c>
      <c r="M55" s="15" t="s">
        <v>31</v>
      </c>
      <c r="N55" s="18">
        <v>45642</v>
      </c>
    </row>
    <row r="56" spans="1:14" ht="129.94999999999999" customHeight="1" x14ac:dyDescent="0.2">
      <c r="A56" s="15" t="s">
        <v>98</v>
      </c>
      <c r="B56" s="15">
        <v>99</v>
      </c>
      <c r="C56" s="15">
        <v>15</v>
      </c>
      <c r="D56" s="15">
        <v>3</v>
      </c>
      <c r="E56" s="15">
        <v>2024</v>
      </c>
      <c r="F56" s="15" t="s">
        <v>99</v>
      </c>
      <c r="G56" s="15" t="s">
        <v>100</v>
      </c>
      <c r="H56" s="16" t="s">
        <v>245</v>
      </c>
      <c r="I56" s="15" t="s">
        <v>27</v>
      </c>
      <c r="J56" s="19" t="s">
        <v>246</v>
      </c>
      <c r="K56" s="15" t="s">
        <v>29</v>
      </c>
      <c r="L56" s="15" t="s">
        <v>30</v>
      </c>
      <c r="M56" s="15" t="s">
        <v>31</v>
      </c>
      <c r="N56" s="18">
        <v>45642</v>
      </c>
    </row>
    <row r="57" spans="1:14" ht="129.94999999999999" customHeight="1" x14ac:dyDescent="0.2">
      <c r="A57" s="15" t="s">
        <v>98</v>
      </c>
      <c r="B57" s="15">
        <v>241</v>
      </c>
      <c r="C57" s="15">
        <v>13</v>
      </c>
      <c r="D57" s="15">
        <v>6</v>
      </c>
      <c r="E57" s="15">
        <v>2022</v>
      </c>
      <c r="F57" s="15" t="s">
        <v>99</v>
      </c>
      <c r="G57" s="15" t="s">
        <v>100</v>
      </c>
      <c r="H57" s="16" t="s">
        <v>101</v>
      </c>
      <c r="I57" s="15" t="s">
        <v>27</v>
      </c>
      <c r="J57" s="19" t="s">
        <v>102</v>
      </c>
      <c r="K57" s="15" t="s">
        <v>29</v>
      </c>
      <c r="L57" s="15" t="s">
        <v>30</v>
      </c>
      <c r="M57" s="15" t="s">
        <v>31</v>
      </c>
      <c r="N57" s="18">
        <v>45642</v>
      </c>
    </row>
    <row r="58" spans="1:14" ht="129.94999999999999" customHeight="1" x14ac:dyDescent="0.2">
      <c r="A58" s="15" t="s">
        <v>98</v>
      </c>
      <c r="B58" s="15">
        <v>555</v>
      </c>
      <c r="C58" s="15">
        <v>30</v>
      </c>
      <c r="D58" s="15">
        <v>12</v>
      </c>
      <c r="E58" s="15">
        <v>2021</v>
      </c>
      <c r="F58" s="15" t="s">
        <v>99</v>
      </c>
      <c r="G58" s="15" t="s">
        <v>100</v>
      </c>
      <c r="H58" s="16" t="s">
        <v>103</v>
      </c>
      <c r="I58" s="15" t="s">
        <v>27</v>
      </c>
      <c r="J58" s="17" t="s">
        <v>28</v>
      </c>
      <c r="K58" s="15" t="s">
        <v>29</v>
      </c>
      <c r="L58" s="15" t="s">
        <v>30</v>
      </c>
      <c r="M58" s="15" t="s">
        <v>31</v>
      </c>
      <c r="N58" s="18">
        <v>45642</v>
      </c>
    </row>
    <row r="59" spans="1:14" ht="129.94999999999999" customHeight="1" x14ac:dyDescent="0.2">
      <c r="A59" s="15" t="s">
        <v>98</v>
      </c>
      <c r="B59" s="15">
        <v>279</v>
      </c>
      <c r="C59" s="15">
        <v>30</v>
      </c>
      <c r="D59" s="15">
        <v>7</v>
      </c>
      <c r="E59" s="15">
        <v>2021</v>
      </c>
      <c r="F59" s="15" t="s">
        <v>99</v>
      </c>
      <c r="G59" s="15" t="s">
        <v>100</v>
      </c>
      <c r="H59" s="16" t="s">
        <v>104</v>
      </c>
      <c r="I59" s="15" t="s">
        <v>27</v>
      </c>
      <c r="J59" s="17" t="s">
        <v>28</v>
      </c>
      <c r="K59" s="15" t="s">
        <v>29</v>
      </c>
      <c r="L59" s="15" t="s">
        <v>30</v>
      </c>
      <c r="M59" s="15" t="s">
        <v>31</v>
      </c>
      <c r="N59" s="18">
        <v>45642</v>
      </c>
    </row>
    <row r="60" spans="1:14" ht="129.94999999999999" customHeight="1" x14ac:dyDescent="0.2">
      <c r="A60" s="15" t="s">
        <v>98</v>
      </c>
      <c r="B60" s="15">
        <v>145</v>
      </c>
      <c r="C60" s="15">
        <v>17</v>
      </c>
      <c r="D60" s="15">
        <v>4</v>
      </c>
      <c r="E60" s="15">
        <v>2021</v>
      </c>
      <c r="F60" s="15" t="s">
        <v>99</v>
      </c>
      <c r="G60" s="15" t="s">
        <v>100</v>
      </c>
      <c r="H60" s="16" t="s">
        <v>105</v>
      </c>
      <c r="I60" s="15" t="s">
        <v>27</v>
      </c>
      <c r="J60" s="17" t="s">
        <v>28</v>
      </c>
      <c r="K60" s="15" t="s">
        <v>29</v>
      </c>
      <c r="L60" s="15" t="s">
        <v>30</v>
      </c>
      <c r="M60" s="15" t="s">
        <v>31</v>
      </c>
      <c r="N60" s="18">
        <v>45642</v>
      </c>
    </row>
    <row r="61" spans="1:14" ht="182.25" customHeight="1" x14ac:dyDescent="0.2">
      <c r="A61" s="15" t="s">
        <v>98</v>
      </c>
      <c r="B61" s="15">
        <v>265</v>
      </c>
      <c r="C61" s="15">
        <v>5</v>
      </c>
      <c r="D61" s="15">
        <v>12</v>
      </c>
      <c r="E61" s="15">
        <v>2020</v>
      </c>
      <c r="F61" s="15" t="s">
        <v>99</v>
      </c>
      <c r="G61" s="15" t="s">
        <v>100</v>
      </c>
      <c r="H61" s="16" t="s">
        <v>106</v>
      </c>
      <c r="I61" s="15" t="s">
        <v>27</v>
      </c>
      <c r="J61" s="17" t="s">
        <v>28</v>
      </c>
      <c r="K61" s="15" t="s">
        <v>29</v>
      </c>
      <c r="L61" s="15" t="s">
        <v>30</v>
      </c>
      <c r="M61" s="15" t="s">
        <v>31</v>
      </c>
      <c r="N61" s="18">
        <v>45642</v>
      </c>
    </row>
    <row r="62" spans="1:14" ht="129.94999999999999" customHeight="1" x14ac:dyDescent="0.2">
      <c r="A62" s="15" t="s">
        <v>98</v>
      </c>
      <c r="B62" s="15">
        <v>340</v>
      </c>
      <c r="C62" s="15">
        <v>12</v>
      </c>
      <c r="D62" s="15">
        <v>8</v>
      </c>
      <c r="E62" s="15">
        <v>2016</v>
      </c>
      <c r="F62" s="15" t="s">
        <v>107</v>
      </c>
      <c r="G62" s="15" t="s">
        <v>100</v>
      </c>
      <c r="H62" s="16" t="s">
        <v>108</v>
      </c>
      <c r="I62" s="15" t="s">
        <v>27</v>
      </c>
      <c r="J62" s="17" t="s">
        <v>28</v>
      </c>
      <c r="K62" s="15" t="s">
        <v>29</v>
      </c>
      <c r="L62" s="15" t="s">
        <v>30</v>
      </c>
      <c r="M62" s="15" t="s">
        <v>31</v>
      </c>
      <c r="N62" s="18">
        <v>45642</v>
      </c>
    </row>
    <row r="63" spans="1:14" ht="129.94999999999999" customHeight="1" x14ac:dyDescent="0.2">
      <c r="A63" s="15" t="s">
        <v>98</v>
      </c>
      <c r="B63" s="15">
        <v>503</v>
      </c>
      <c r="C63" s="15">
        <v>16</v>
      </c>
      <c r="D63" s="15">
        <v>11</v>
      </c>
      <c r="E63" s="15">
        <v>2011</v>
      </c>
      <c r="F63" s="15" t="s">
        <v>99</v>
      </c>
      <c r="G63" s="15" t="s">
        <v>100</v>
      </c>
      <c r="H63" s="16" t="s">
        <v>109</v>
      </c>
      <c r="I63" s="15" t="s">
        <v>27</v>
      </c>
      <c r="J63" s="17" t="s">
        <v>28</v>
      </c>
      <c r="K63" s="15" t="s">
        <v>29</v>
      </c>
      <c r="L63" s="15" t="s">
        <v>30</v>
      </c>
      <c r="M63" s="15" t="s">
        <v>31</v>
      </c>
      <c r="N63" s="18">
        <v>45642</v>
      </c>
    </row>
    <row r="64" spans="1:14" ht="129.94999999999999" customHeight="1" x14ac:dyDescent="0.2">
      <c r="A64" s="15" t="s">
        <v>98</v>
      </c>
      <c r="B64" s="15">
        <v>523</v>
      </c>
      <c r="C64" s="15">
        <v>16</v>
      </c>
      <c r="D64" s="15">
        <v>12</v>
      </c>
      <c r="E64" s="15">
        <v>2010</v>
      </c>
      <c r="F64" s="15" t="s">
        <v>107</v>
      </c>
      <c r="G64" s="15" t="s">
        <v>100</v>
      </c>
      <c r="H64" s="16" t="s">
        <v>110</v>
      </c>
      <c r="I64" s="15" t="s">
        <v>27</v>
      </c>
      <c r="J64" s="17" t="s">
        <v>28</v>
      </c>
      <c r="K64" s="15" t="s">
        <v>29</v>
      </c>
      <c r="L64" s="15" t="s">
        <v>30</v>
      </c>
      <c r="M64" s="15" t="s">
        <v>31</v>
      </c>
      <c r="N64" s="18">
        <v>45642</v>
      </c>
    </row>
    <row r="65" spans="1:14" ht="129.94999999999999" customHeight="1" x14ac:dyDescent="0.2">
      <c r="A65" s="15" t="s">
        <v>98</v>
      </c>
      <c r="B65" s="15">
        <v>121</v>
      </c>
      <c r="C65" s="15">
        <v>21</v>
      </c>
      <c r="D65" s="15">
        <v>4</v>
      </c>
      <c r="E65" s="15">
        <v>2008</v>
      </c>
      <c r="F65" s="15" t="s">
        <v>111</v>
      </c>
      <c r="G65" s="15" t="s">
        <v>100</v>
      </c>
      <c r="H65" s="16" t="s">
        <v>112</v>
      </c>
      <c r="I65" s="15" t="s">
        <v>27</v>
      </c>
      <c r="J65" s="17" t="s">
        <v>28</v>
      </c>
      <c r="K65" s="15" t="s">
        <v>29</v>
      </c>
      <c r="L65" s="15" t="s">
        <v>30</v>
      </c>
      <c r="M65" s="15" t="s">
        <v>31</v>
      </c>
      <c r="N65" s="18">
        <v>45642</v>
      </c>
    </row>
    <row r="66" spans="1:14" ht="129.94999999999999" customHeight="1" x14ac:dyDescent="0.2">
      <c r="A66" s="15" t="s">
        <v>98</v>
      </c>
      <c r="B66" s="15">
        <v>624</v>
      </c>
      <c r="C66" s="15">
        <v>29</v>
      </c>
      <c r="D66" s="15">
        <v>12</v>
      </c>
      <c r="E66" s="15">
        <v>2006</v>
      </c>
      <c r="F66" s="15" t="s">
        <v>111</v>
      </c>
      <c r="G66" s="15" t="s">
        <v>100</v>
      </c>
      <c r="H66" s="16" t="s">
        <v>113</v>
      </c>
      <c r="I66" s="15" t="s">
        <v>27</v>
      </c>
      <c r="J66" s="17" t="s">
        <v>28</v>
      </c>
      <c r="K66" s="15" t="s">
        <v>29</v>
      </c>
      <c r="L66" s="15" t="s">
        <v>30</v>
      </c>
      <c r="M66" s="15" t="s">
        <v>31</v>
      </c>
      <c r="N66" s="18">
        <v>45642</v>
      </c>
    </row>
    <row r="67" spans="1:14" ht="129.94999999999999" customHeight="1" x14ac:dyDescent="0.2">
      <c r="A67" s="15" t="s">
        <v>98</v>
      </c>
      <c r="B67" s="15">
        <v>190</v>
      </c>
      <c r="C67" s="15">
        <v>22</v>
      </c>
      <c r="D67" s="15">
        <v>6</v>
      </c>
      <c r="E67" s="15">
        <v>2004</v>
      </c>
      <c r="F67" s="15" t="s">
        <v>111</v>
      </c>
      <c r="G67" s="15" t="s">
        <v>100</v>
      </c>
      <c r="H67" s="16" t="s">
        <v>114</v>
      </c>
      <c r="I67" s="15" t="s">
        <v>27</v>
      </c>
      <c r="J67" s="17" t="s">
        <v>28</v>
      </c>
      <c r="K67" s="15" t="s">
        <v>115</v>
      </c>
      <c r="L67" s="15" t="s">
        <v>30</v>
      </c>
      <c r="M67" s="15" t="s">
        <v>31</v>
      </c>
      <c r="N67" s="18">
        <v>45642</v>
      </c>
    </row>
    <row r="68" spans="1:14" ht="129.94999999999999" customHeight="1" x14ac:dyDescent="0.2">
      <c r="A68" s="15" t="s">
        <v>116</v>
      </c>
      <c r="B68" s="15">
        <v>761</v>
      </c>
      <c r="C68" s="15">
        <v>11</v>
      </c>
      <c r="D68" s="15">
        <v>6</v>
      </c>
      <c r="E68" s="15">
        <v>2020</v>
      </c>
      <c r="F68" s="15" t="s">
        <v>117</v>
      </c>
      <c r="G68" s="15" t="s">
        <v>100</v>
      </c>
      <c r="H68" s="16" t="s">
        <v>118</v>
      </c>
      <c r="I68" s="15" t="s">
        <v>27</v>
      </c>
      <c r="J68" s="17" t="s">
        <v>28</v>
      </c>
      <c r="K68" s="15" t="s">
        <v>29</v>
      </c>
      <c r="L68" s="15" t="s">
        <v>30</v>
      </c>
      <c r="M68" s="15" t="s">
        <v>31</v>
      </c>
      <c r="N68" s="18">
        <v>45642</v>
      </c>
    </row>
    <row r="69" spans="1:14" ht="129.94999999999999" customHeight="1" x14ac:dyDescent="0.2">
      <c r="A69" s="15" t="s">
        <v>116</v>
      </c>
      <c r="B69" s="15">
        <v>257</v>
      </c>
      <c r="C69" s="15">
        <v>30</v>
      </c>
      <c r="D69" s="15">
        <v>11</v>
      </c>
      <c r="E69" s="15">
        <v>2006</v>
      </c>
      <c r="F69" s="15" t="s">
        <v>119</v>
      </c>
      <c r="G69" s="15" t="s">
        <v>100</v>
      </c>
      <c r="H69" s="16" t="s">
        <v>120</v>
      </c>
      <c r="I69" s="15" t="s">
        <v>27</v>
      </c>
      <c r="J69" s="17" t="s">
        <v>28</v>
      </c>
      <c r="K69" s="15" t="s">
        <v>29</v>
      </c>
      <c r="L69" s="15" t="s">
        <v>30</v>
      </c>
      <c r="M69" s="15" t="s">
        <v>31</v>
      </c>
      <c r="N69" s="18">
        <v>45642</v>
      </c>
    </row>
    <row r="70" spans="1:14" ht="129.94999999999999" customHeight="1" x14ac:dyDescent="0.2">
      <c r="A70" s="15" t="s">
        <v>121</v>
      </c>
      <c r="B70" s="15" t="s">
        <v>122</v>
      </c>
      <c r="C70" s="15">
        <v>9</v>
      </c>
      <c r="D70" s="15">
        <v>12</v>
      </c>
      <c r="E70" s="15">
        <v>2020</v>
      </c>
      <c r="F70" s="15" t="s">
        <v>123</v>
      </c>
      <c r="G70" s="15" t="s">
        <v>124</v>
      </c>
      <c r="H70" s="16" t="s">
        <v>125</v>
      </c>
      <c r="I70" s="15" t="s">
        <v>27</v>
      </c>
      <c r="J70" s="17" t="s">
        <v>28</v>
      </c>
      <c r="K70" s="15" t="s">
        <v>29</v>
      </c>
      <c r="L70" s="15" t="s">
        <v>30</v>
      </c>
      <c r="M70" s="15" t="s">
        <v>31</v>
      </c>
      <c r="N70" s="18">
        <v>45642</v>
      </c>
    </row>
    <row r="71" spans="1:14" ht="129.94999999999999" customHeight="1" x14ac:dyDescent="0.2">
      <c r="A71" s="15" t="s">
        <v>121</v>
      </c>
      <c r="B71" s="15" t="s">
        <v>126</v>
      </c>
      <c r="C71" s="15">
        <v>9</v>
      </c>
      <c r="D71" s="15">
        <v>12</v>
      </c>
      <c r="E71" s="15">
        <v>2020</v>
      </c>
      <c r="F71" s="15" t="s">
        <v>123</v>
      </c>
      <c r="G71" s="15" t="s">
        <v>124</v>
      </c>
      <c r="H71" s="16" t="s">
        <v>127</v>
      </c>
      <c r="I71" s="15" t="s">
        <v>27</v>
      </c>
      <c r="J71" s="17" t="s">
        <v>28</v>
      </c>
      <c r="K71" s="15" t="s">
        <v>29</v>
      </c>
      <c r="L71" s="15" t="s">
        <v>30</v>
      </c>
      <c r="M71" s="15" t="s">
        <v>31</v>
      </c>
      <c r="N71" s="18">
        <v>45642</v>
      </c>
    </row>
    <row r="72" spans="1:14" ht="129.94999999999999" customHeight="1" x14ac:dyDescent="0.2">
      <c r="A72" s="15" t="s">
        <v>121</v>
      </c>
      <c r="B72" s="15" t="s">
        <v>128</v>
      </c>
      <c r="C72" s="15">
        <v>9</v>
      </c>
      <c r="D72" s="15">
        <v>5</v>
      </c>
      <c r="E72" s="15">
        <v>2008</v>
      </c>
      <c r="F72" s="15" t="s">
        <v>129</v>
      </c>
      <c r="G72" s="15" t="s">
        <v>124</v>
      </c>
      <c r="H72" s="16" t="s">
        <v>130</v>
      </c>
      <c r="I72" s="15" t="s">
        <v>27</v>
      </c>
      <c r="J72" s="17" t="s">
        <v>28</v>
      </c>
      <c r="K72" s="15" t="s">
        <v>29</v>
      </c>
      <c r="L72" s="15" t="s">
        <v>30</v>
      </c>
      <c r="M72" s="15" t="s">
        <v>31</v>
      </c>
      <c r="N72" s="18">
        <v>45642</v>
      </c>
    </row>
    <row r="73" spans="1:14" ht="129.94999999999999" customHeight="1" x14ac:dyDescent="0.2">
      <c r="A73" s="15" t="s">
        <v>121</v>
      </c>
      <c r="B73" s="15">
        <v>4</v>
      </c>
      <c r="C73" s="15">
        <v>9</v>
      </c>
      <c r="D73" s="15">
        <v>5</v>
      </c>
      <c r="E73" s="15">
        <v>2008</v>
      </c>
      <c r="F73" s="15" t="s">
        <v>129</v>
      </c>
      <c r="G73" s="15" t="s">
        <v>124</v>
      </c>
      <c r="H73" s="16" t="s">
        <v>131</v>
      </c>
      <c r="I73" s="15" t="s">
        <v>27</v>
      </c>
      <c r="J73" s="17" t="s">
        <v>28</v>
      </c>
      <c r="K73" s="15" t="s">
        <v>29</v>
      </c>
      <c r="L73" s="15" t="s">
        <v>30</v>
      </c>
      <c r="M73" s="15" t="s">
        <v>31</v>
      </c>
      <c r="N73" s="18">
        <v>45642</v>
      </c>
    </row>
    <row r="74" spans="1:14" ht="129.94999999999999" customHeight="1" x14ac:dyDescent="0.2">
      <c r="A74" s="15" t="s">
        <v>132</v>
      </c>
      <c r="B74" s="15">
        <v>1</v>
      </c>
      <c r="C74" s="15">
        <v>31</v>
      </c>
      <c r="D74" s="15">
        <v>1</v>
      </c>
      <c r="E74" s="15">
        <v>2011</v>
      </c>
      <c r="F74" s="15" t="s">
        <v>133</v>
      </c>
      <c r="G74" s="15" t="s">
        <v>100</v>
      </c>
      <c r="H74" s="16" t="s">
        <v>134</v>
      </c>
      <c r="I74" s="15" t="s">
        <v>27</v>
      </c>
      <c r="J74" s="17" t="s">
        <v>28</v>
      </c>
      <c r="K74" s="15" t="s">
        <v>29</v>
      </c>
      <c r="L74" s="15" t="s">
        <v>30</v>
      </c>
      <c r="M74" s="15" t="s">
        <v>31</v>
      </c>
      <c r="N74" s="18">
        <v>45642</v>
      </c>
    </row>
    <row r="75" spans="1:14" ht="129.94999999999999" customHeight="1" x14ac:dyDescent="0.2">
      <c r="A75" s="15" t="s">
        <v>135</v>
      </c>
      <c r="B75" s="15" t="s">
        <v>136</v>
      </c>
      <c r="C75" s="15">
        <v>16</v>
      </c>
      <c r="D75" s="15">
        <v>4</v>
      </c>
      <c r="E75" s="15">
        <v>2019</v>
      </c>
      <c r="F75" s="15" t="s">
        <v>137</v>
      </c>
      <c r="G75" s="15" t="s">
        <v>25</v>
      </c>
      <c r="H75" s="16" t="s">
        <v>138</v>
      </c>
      <c r="I75" s="15" t="s">
        <v>27</v>
      </c>
      <c r="J75" s="17" t="s">
        <v>28</v>
      </c>
      <c r="K75" s="15" t="s">
        <v>29</v>
      </c>
      <c r="L75" s="15" t="s">
        <v>30</v>
      </c>
      <c r="M75" s="15" t="s">
        <v>31</v>
      </c>
      <c r="N75" s="18">
        <v>45642</v>
      </c>
    </row>
    <row r="76" spans="1:14" ht="129.94999999999999" customHeight="1" x14ac:dyDescent="0.2">
      <c r="A76" s="15" t="s">
        <v>139</v>
      </c>
      <c r="B76" s="15">
        <v>8</v>
      </c>
      <c r="C76" s="15">
        <v>23</v>
      </c>
      <c r="D76" s="15">
        <v>6</v>
      </c>
      <c r="E76" s="15">
        <v>2005</v>
      </c>
      <c r="F76" s="15" t="s">
        <v>140</v>
      </c>
      <c r="G76" s="15" t="s">
        <v>100</v>
      </c>
      <c r="H76" s="16" t="s">
        <v>141</v>
      </c>
      <c r="I76" s="15" t="s">
        <v>27</v>
      </c>
      <c r="J76" s="17" t="s">
        <v>28</v>
      </c>
      <c r="K76" s="15" t="s">
        <v>29</v>
      </c>
      <c r="L76" s="15" t="s">
        <v>30</v>
      </c>
      <c r="M76" s="15" t="s">
        <v>31</v>
      </c>
      <c r="N76" s="18">
        <v>45642</v>
      </c>
    </row>
    <row r="77" spans="1:14" ht="129.94999999999999" customHeight="1" x14ac:dyDescent="0.2">
      <c r="A77" s="15" t="s">
        <v>142</v>
      </c>
      <c r="B77" s="15">
        <v>1025</v>
      </c>
      <c r="C77" s="15">
        <v>31</v>
      </c>
      <c r="D77" s="15">
        <v>12</v>
      </c>
      <c r="E77" s="15">
        <v>2021</v>
      </c>
      <c r="F77" s="15" t="s">
        <v>78</v>
      </c>
      <c r="G77" s="15" t="s">
        <v>25</v>
      </c>
      <c r="H77" s="16" t="s">
        <v>143</v>
      </c>
      <c r="I77" s="15" t="s">
        <v>27</v>
      </c>
      <c r="J77" s="17" t="s">
        <v>28</v>
      </c>
      <c r="K77" s="15" t="s">
        <v>29</v>
      </c>
      <c r="L77" s="15" t="s">
        <v>30</v>
      </c>
      <c r="M77" s="15" t="s">
        <v>31</v>
      </c>
      <c r="N77" s="18">
        <v>45642</v>
      </c>
    </row>
    <row r="78" spans="1:14" ht="129.94999999999999" customHeight="1" x14ac:dyDescent="0.2">
      <c r="A78" s="15" t="s">
        <v>142</v>
      </c>
      <c r="B78" s="15">
        <v>1026</v>
      </c>
      <c r="C78" s="15">
        <v>31</v>
      </c>
      <c r="D78" s="15">
        <v>12</v>
      </c>
      <c r="E78" s="15">
        <v>2021</v>
      </c>
      <c r="F78" s="15" t="s">
        <v>78</v>
      </c>
      <c r="G78" s="15" t="s">
        <v>25</v>
      </c>
      <c r="H78" s="16" t="s">
        <v>144</v>
      </c>
      <c r="I78" s="15" t="s">
        <v>27</v>
      </c>
      <c r="J78" s="17" t="s">
        <v>28</v>
      </c>
      <c r="K78" s="15" t="s">
        <v>29</v>
      </c>
      <c r="L78" s="15" t="s">
        <v>30</v>
      </c>
      <c r="M78" s="15" t="s">
        <v>31</v>
      </c>
      <c r="N78" s="18">
        <v>45642</v>
      </c>
    </row>
    <row r="79" spans="1:14" ht="129.94999999999999" customHeight="1" x14ac:dyDescent="0.2">
      <c r="A79" s="15" t="s">
        <v>142</v>
      </c>
      <c r="B79" s="15">
        <v>462</v>
      </c>
      <c r="C79" s="15">
        <v>13</v>
      </c>
      <c r="D79" s="15">
        <v>7</v>
      </c>
      <c r="E79" s="15">
        <v>2017</v>
      </c>
      <c r="F79" s="15" t="s">
        <v>78</v>
      </c>
      <c r="G79" s="15" t="s">
        <v>25</v>
      </c>
      <c r="H79" s="16" t="s">
        <v>145</v>
      </c>
      <c r="I79" s="15" t="s">
        <v>27</v>
      </c>
      <c r="J79" s="17" t="s">
        <v>28</v>
      </c>
      <c r="K79" s="15" t="s">
        <v>29</v>
      </c>
      <c r="L79" s="15" t="s">
        <v>30</v>
      </c>
      <c r="M79" s="15" t="s">
        <v>31</v>
      </c>
      <c r="N79" s="18">
        <v>45642</v>
      </c>
    </row>
    <row r="80" spans="1:14" ht="129.94999999999999" customHeight="1" x14ac:dyDescent="0.2">
      <c r="A80" s="15" t="s">
        <v>142</v>
      </c>
      <c r="B80" s="15">
        <v>463</v>
      </c>
      <c r="C80" s="15">
        <v>13</v>
      </c>
      <c r="D80" s="15">
        <v>7</v>
      </c>
      <c r="E80" s="15">
        <v>2017</v>
      </c>
      <c r="F80" s="15" t="s">
        <v>78</v>
      </c>
      <c r="G80" s="15" t="s">
        <v>25</v>
      </c>
      <c r="H80" s="16" t="s">
        <v>146</v>
      </c>
      <c r="I80" s="15" t="s">
        <v>27</v>
      </c>
      <c r="J80" s="17" t="s">
        <v>28</v>
      </c>
      <c r="K80" s="15" t="s">
        <v>29</v>
      </c>
      <c r="L80" s="15" t="s">
        <v>30</v>
      </c>
      <c r="M80" s="15" t="s">
        <v>31</v>
      </c>
      <c r="N80" s="18">
        <v>45642</v>
      </c>
    </row>
    <row r="81" spans="1:14" ht="129.94999999999999" customHeight="1" x14ac:dyDescent="0.2">
      <c r="A81" s="22" t="s">
        <v>147</v>
      </c>
      <c r="B81" s="15">
        <v>787</v>
      </c>
      <c r="C81" s="15">
        <v>10</v>
      </c>
      <c r="D81" s="15">
        <v>11</v>
      </c>
      <c r="E81" s="15">
        <v>2022</v>
      </c>
      <c r="F81" s="15" t="s">
        <v>148</v>
      </c>
      <c r="G81" s="15" t="s">
        <v>100</v>
      </c>
      <c r="H81" s="16" t="s">
        <v>149</v>
      </c>
      <c r="I81" s="15" t="s">
        <v>27</v>
      </c>
      <c r="J81" s="17" t="s">
        <v>28</v>
      </c>
      <c r="K81" s="15" t="s">
        <v>150</v>
      </c>
      <c r="L81" s="15" t="s">
        <v>151</v>
      </c>
      <c r="M81" s="15" t="s">
        <v>31</v>
      </c>
      <c r="N81" s="18">
        <v>45642</v>
      </c>
    </row>
    <row r="82" spans="1:14" ht="129.94999999999999" customHeight="1" x14ac:dyDescent="0.2">
      <c r="A82" s="22" t="s">
        <v>147</v>
      </c>
      <c r="B82" s="15">
        <v>788</v>
      </c>
      <c r="C82" s="15">
        <v>10</v>
      </c>
      <c r="D82" s="15">
        <v>11</v>
      </c>
      <c r="E82" s="15">
        <v>2022</v>
      </c>
      <c r="F82" s="15" t="s">
        <v>148</v>
      </c>
      <c r="G82" s="15" t="s">
        <v>100</v>
      </c>
      <c r="H82" s="16" t="s">
        <v>152</v>
      </c>
      <c r="I82" s="15" t="s">
        <v>27</v>
      </c>
      <c r="J82" s="17" t="s">
        <v>28</v>
      </c>
      <c r="K82" s="15" t="s">
        <v>150</v>
      </c>
      <c r="L82" s="15" t="s">
        <v>151</v>
      </c>
      <c r="M82" s="15" t="s">
        <v>31</v>
      </c>
      <c r="N82" s="18">
        <v>45642</v>
      </c>
    </row>
    <row r="83" spans="1:14" ht="129.94999999999999" customHeight="1" x14ac:dyDescent="0.2">
      <c r="A83" s="22" t="s">
        <v>147</v>
      </c>
      <c r="B83" s="15">
        <v>814</v>
      </c>
      <c r="C83" s="15">
        <v>23</v>
      </c>
      <c r="D83" s="15">
        <v>11</v>
      </c>
      <c r="E83" s="15">
        <v>2022</v>
      </c>
      <c r="F83" s="15" t="s">
        <v>148</v>
      </c>
      <c r="G83" s="15" t="s">
        <v>100</v>
      </c>
      <c r="H83" s="16" t="s">
        <v>153</v>
      </c>
      <c r="I83" s="15" t="s">
        <v>27</v>
      </c>
      <c r="J83" s="17" t="s">
        <v>28</v>
      </c>
      <c r="K83" s="15" t="s">
        <v>150</v>
      </c>
      <c r="L83" s="15" t="s">
        <v>151</v>
      </c>
      <c r="M83" s="15" t="s">
        <v>31</v>
      </c>
      <c r="N83" s="18">
        <v>45642</v>
      </c>
    </row>
    <row r="84" spans="1:14" ht="129.94999999999999" customHeight="1" x14ac:dyDescent="0.2">
      <c r="A84" s="22" t="s">
        <v>147</v>
      </c>
      <c r="B84" s="15">
        <v>832</v>
      </c>
      <c r="C84" s="15">
        <v>28</v>
      </c>
      <c r="D84" s="15">
        <v>11</v>
      </c>
      <c r="E84" s="15">
        <v>2022</v>
      </c>
      <c r="F84" s="15" t="s">
        <v>148</v>
      </c>
      <c r="G84" s="15" t="s">
        <v>100</v>
      </c>
      <c r="H84" s="16" t="s">
        <v>154</v>
      </c>
      <c r="I84" s="15" t="s">
        <v>27</v>
      </c>
      <c r="J84" s="17" t="s">
        <v>28</v>
      </c>
      <c r="K84" s="15" t="s">
        <v>150</v>
      </c>
      <c r="L84" s="15" t="s">
        <v>151</v>
      </c>
      <c r="M84" s="15" t="s">
        <v>31</v>
      </c>
      <c r="N84" s="18">
        <v>45642</v>
      </c>
    </row>
    <row r="85" spans="1:14" ht="129.94999999999999" customHeight="1" x14ac:dyDescent="0.2">
      <c r="A85" s="22" t="s">
        <v>147</v>
      </c>
      <c r="B85" s="15">
        <v>717</v>
      </c>
      <c r="C85" s="15">
        <v>7</v>
      </c>
      <c r="D85" s="15">
        <v>10</v>
      </c>
      <c r="E85" s="15">
        <v>2022</v>
      </c>
      <c r="F85" s="15" t="s">
        <v>155</v>
      </c>
      <c r="G85" s="15" t="s">
        <v>100</v>
      </c>
      <c r="H85" s="16" t="s">
        <v>156</v>
      </c>
      <c r="I85" s="15" t="s">
        <v>27</v>
      </c>
      <c r="J85" s="19" t="s">
        <v>157</v>
      </c>
      <c r="K85" s="15" t="s">
        <v>150</v>
      </c>
      <c r="L85" s="15" t="s">
        <v>30</v>
      </c>
      <c r="M85" s="15" t="s">
        <v>31</v>
      </c>
      <c r="N85" s="18">
        <v>45642</v>
      </c>
    </row>
    <row r="86" spans="1:14" ht="129.94999999999999" customHeight="1" x14ac:dyDescent="0.2">
      <c r="A86" s="22" t="s">
        <v>147</v>
      </c>
      <c r="B86" s="15">
        <v>635</v>
      </c>
      <c r="C86" s="15">
        <v>15</v>
      </c>
      <c r="D86" s="15">
        <v>9</v>
      </c>
      <c r="E86" s="15">
        <v>2022</v>
      </c>
      <c r="F86" s="15" t="s">
        <v>148</v>
      </c>
      <c r="G86" s="15" t="s">
        <v>100</v>
      </c>
      <c r="H86" s="16" t="s">
        <v>158</v>
      </c>
      <c r="I86" s="15" t="s">
        <v>27</v>
      </c>
      <c r="J86" s="17" t="s">
        <v>28</v>
      </c>
      <c r="K86" s="15" t="s">
        <v>150</v>
      </c>
      <c r="L86" s="15" t="s">
        <v>151</v>
      </c>
      <c r="M86" s="15" t="s">
        <v>31</v>
      </c>
      <c r="N86" s="18">
        <v>45642</v>
      </c>
    </row>
    <row r="87" spans="1:14" ht="129.94999999999999" customHeight="1" x14ac:dyDescent="0.2">
      <c r="A87" s="22" t="s">
        <v>147</v>
      </c>
      <c r="B87" s="15">
        <v>513</v>
      </c>
      <c r="C87" s="15">
        <v>9</v>
      </c>
      <c r="D87" s="15">
        <v>8</v>
      </c>
      <c r="E87" s="15">
        <v>2022</v>
      </c>
      <c r="F87" s="15" t="s">
        <v>159</v>
      </c>
      <c r="G87" s="15" t="s">
        <v>100</v>
      </c>
      <c r="H87" s="16" t="s">
        <v>160</v>
      </c>
      <c r="I87" s="15" t="s">
        <v>27</v>
      </c>
      <c r="J87" s="17" t="s">
        <v>28</v>
      </c>
      <c r="K87" s="15" t="s">
        <v>150</v>
      </c>
      <c r="L87" s="15" t="s">
        <v>30</v>
      </c>
      <c r="M87" s="15" t="s">
        <v>31</v>
      </c>
      <c r="N87" s="18">
        <v>45642</v>
      </c>
    </row>
    <row r="88" spans="1:14" ht="129.94999999999999" customHeight="1" x14ac:dyDescent="0.2">
      <c r="A88" s="22" t="s">
        <v>147</v>
      </c>
      <c r="B88" s="15">
        <v>844</v>
      </c>
      <c r="C88" s="15">
        <v>13</v>
      </c>
      <c r="D88" s="15">
        <v>10</v>
      </c>
      <c r="E88" s="15">
        <v>2023</v>
      </c>
      <c r="F88" s="15" t="s">
        <v>161</v>
      </c>
      <c r="G88" s="15" t="s">
        <v>100</v>
      </c>
      <c r="H88" s="16" t="s">
        <v>162</v>
      </c>
      <c r="I88" s="15" t="s">
        <v>27</v>
      </c>
      <c r="J88" s="17" t="s">
        <v>28</v>
      </c>
      <c r="K88" s="15" t="s">
        <v>150</v>
      </c>
      <c r="L88" s="15" t="s">
        <v>151</v>
      </c>
      <c r="M88" s="15" t="s">
        <v>31</v>
      </c>
      <c r="N88" s="18">
        <v>45642</v>
      </c>
    </row>
    <row r="89" spans="1:14" ht="129.94999999999999" customHeight="1" x14ac:dyDescent="0.2">
      <c r="A89" s="22" t="s">
        <v>147</v>
      </c>
      <c r="B89" s="15">
        <v>729</v>
      </c>
      <c r="C89" s="15">
        <v>5</v>
      </c>
      <c r="D89" s="15">
        <v>9</v>
      </c>
      <c r="E89" s="15">
        <v>2023</v>
      </c>
      <c r="F89" s="15" t="s">
        <v>148</v>
      </c>
      <c r="G89" s="15" t="s">
        <v>100</v>
      </c>
      <c r="H89" s="16" t="s">
        <v>163</v>
      </c>
      <c r="I89" s="15" t="s">
        <v>27</v>
      </c>
      <c r="J89" s="17" t="s">
        <v>28</v>
      </c>
      <c r="K89" s="15" t="s">
        <v>150</v>
      </c>
      <c r="L89" s="15" t="s">
        <v>151</v>
      </c>
      <c r="M89" s="15" t="s">
        <v>31</v>
      </c>
      <c r="N89" s="18">
        <v>45642</v>
      </c>
    </row>
    <row r="90" spans="1:14" ht="129.94999999999999" customHeight="1" x14ac:dyDescent="0.2">
      <c r="A90" s="22" t="s">
        <v>147</v>
      </c>
      <c r="B90" s="15">
        <v>760</v>
      </c>
      <c r="C90" s="15">
        <v>13</v>
      </c>
      <c r="D90" s="15">
        <v>9</v>
      </c>
      <c r="E90" s="15">
        <v>2023</v>
      </c>
      <c r="F90" s="15" t="s">
        <v>148</v>
      </c>
      <c r="G90" s="15" t="s">
        <v>100</v>
      </c>
      <c r="H90" s="16" t="s">
        <v>164</v>
      </c>
      <c r="I90" s="15" t="s">
        <v>27</v>
      </c>
      <c r="J90" s="17" t="s">
        <v>28</v>
      </c>
      <c r="K90" s="15" t="s">
        <v>150</v>
      </c>
      <c r="L90" s="15" t="s">
        <v>151</v>
      </c>
      <c r="M90" s="15" t="s">
        <v>31</v>
      </c>
      <c r="N90" s="18">
        <v>45642</v>
      </c>
    </row>
    <row r="91" spans="1:14" ht="129.94999999999999" customHeight="1" x14ac:dyDescent="0.2">
      <c r="A91" s="22" t="s">
        <v>147</v>
      </c>
      <c r="B91" s="15">
        <v>605</v>
      </c>
      <c r="C91" s="15">
        <v>4</v>
      </c>
      <c r="D91" s="15">
        <v>8</v>
      </c>
      <c r="E91" s="15">
        <v>2023</v>
      </c>
      <c r="F91" s="15" t="s">
        <v>148</v>
      </c>
      <c r="G91" s="15" t="s">
        <v>100</v>
      </c>
      <c r="H91" s="16" t="s">
        <v>165</v>
      </c>
      <c r="I91" s="15" t="s">
        <v>27</v>
      </c>
      <c r="J91" s="17" t="s">
        <v>28</v>
      </c>
      <c r="K91" s="15" t="s">
        <v>150</v>
      </c>
      <c r="L91" s="15" t="s">
        <v>151</v>
      </c>
      <c r="M91" s="15" t="s">
        <v>31</v>
      </c>
      <c r="N91" s="18">
        <v>45642</v>
      </c>
    </row>
    <row r="92" spans="1:14" ht="129.94999999999999" customHeight="1" x14ac:dyDescent="0.2">
      <c r="A92" s="22" t="s">
        <v>147</v>
      </c>
      <c r="B92" s="15">
        <v>615</v>
      </c>
      <c r="C92" s="15">
        <v>9</v>
      </c>
      <c r="D92" s="15">
        <v>8</v>
      </c>
      <c r="E92" s="15">
        <v>2023</v>
      </c>
      <c r="F92" s="15" t="s">
        <v>148</v>
      </c>
      <c r="G92" s="15" t="s">
        <v>100</v>
      </c>
      <c r="H92" s="16" t="s">
        <v>166</v>
      </c>
      <c r="I92" s="15" t="s">
        <v>27</v>
      </c>
      <c r="J92" s="17" t="s">
        <v>28</v>
      </c>
      <c r="K92" s="15" t="s">
        <v>150</v>
      </c>
      <c r="L92" s="15" t="s">
        <v>151</v>
      </c>
      <c r="M92" s="15" t="s">
        <v>31</v>
      </c>
      <c r="N92" s="18">
        <v>45642</v>
      </c>
    </row>
    <row r="93" spans="1:14" ht="129.94999999999999" customHeight="1" x14ac:dyDescent="0.2">
      <c r="A93" s="22" t="s">
        <v>147</v>
      </c>
      <c r="B93" s="15">
        <v>650</v>
      </c>
      <c r="C93" s="15">
        <v>18</v>
      </c>
      <c r="D93" s="15">
        <v>8</v>
      </c>
      <c r="E93" s="15">
        <v>2023</v>
      </c>
      <c r="F93" s="15" t="s">
        <v>148</v>
      </c>
      <c r="G93" s="15" t="s">
        <v>100</v>
      </c>
      <c r="H93" s="16" t="s">
        <v>167</v>
      </c>
      <c r="I93" s="15" t="s">
        <v>27</v>
      </c>
      <c r="J93" s="17" t="s">
        <v>28</v>
      </c>
      <c r="K93" s="15" t="s">
        <v>150</v>
      </c>
      <c r="L93" s="15" t="s">
        <v>151</v>
      </c>
      <c r="M93" s="15" t="s">
        <v>31</v>
      </c>
      <c r="N93" s="18">
        <v>45642</v>
      </c>
    </row>
    <row r="94" spans="1:14" ht="129.94999999999999" customHeight="1" x14ac:dyDescent="0.2">
      <c r="A94" s="22" t="s">
        <v>147</v>
      </c>
      <c r="B94" s="15">
        <v>687</v>
      </c>
      <c r="C94" s="15">
        <v>25</v>
      </c>
      <c r="D94" s="15">
        <v>8</v>
      </c>
      <c r="E94" s="15">
        <v>2023</v>
      </c>
      <c r="F94" s="15" t="s">
        <v>148</v>
      </c>
      <c r="G94" s="15" t="s">
        <v>100</v>
      </c>
      <c r="H94" s="16" t="s">
        <v>168</v>
      </c>
      <c r="I94" s="15" t="s">
        <v>27</v>
      </c>
      <c r="J94" s="17" t="s">
        <v>28</v>
      </c>
      <c r="K94" s="15" t="s">
        <v>150</v>
      </c>
      <c r="L94" s="15" t="s">
        <v>151</v>
      </c>
      <c r="M94" s="15" t="s">
        <v>31</v>
      </c>
      <c r="N94" s="18">
        <v>45642</v>
      </c>
    </row>
    <row r="95" spans="1:14" ht="129.94999999999999" customHeight="1" x14ac:dyDescent="0.2">
      <c r="A95" s="22" t="s">
        <v>147</v>
      </c>
      <c r="B95" s="15">
        <v>470</v>
      </c>
      <c r="C95" s="15">
        <v>6</v>
      </c>
      <c r="D95" s="15">
        <v>7</v>
      </c>
      <c r="E95" s="15">
        <v>2023</v>
      </c>
      <c r="F95" s="15" t="s">
        <v>148</v>
      </c>
      <c r="G95" s="15" t="s">
        <v>100</v>
      </c>
      <c r="H95" s="16" t="s">
        <v>169</v>
      </c>
      <c r="I95" s="15" t="s">
        <v>27</v>
      </c>
      <c r="J95" s="17" t="s">
        <v>28</v>
      </c>
      <c r="K95" s="15" t="s">
        <v>150</v>
      </c>
      <c r="L95" s="15" t="s">
        <v>151</v>
      </c>
      <c r="M95" s="15" t="s">
        <v>31</v>
      </c>
      <c r="N95" s="18">
        <v>45642</v>
      </c>
    </row>
    <row r="96" spans="1:14" ht="129.94999999999999" customHeight="1" x14ac:dyDescent="0.2">
      <c r="A96" s="22" t="s">
        <v>147</v>
      </c>
      <c r="B96" s="15">
        <v>474</v>
      </c>
      <c r="C96" s="15">
        <v>7</v>
      </c>
      <c r="D96" s="15">
        <v>7</v>
      </c>
      <c r="E96" s="15">
        <v>2023</v>
      </c>
      <c r="F96" s="15" t="s">
        <v>148</v>
      </c>
      <c r="G96" s="15" t="s">
        <v>100</v>
      </c>
      <c r="H96" s="16" t="s">
        <v>170</v>
      </c>
      <c r="I96" s="15" t="s">
        <v>27</v>
      </c>
      <c r="J96" s="17" t="s">
        <v>28</v>
      </c>
      <c r="K96" s="15" t="s">
        <v>150</v>
      </c>
      <c r="L96" s="15" t="s">
        <v>151</v>
      </c>
      <c r="M96" s="15" t="s">
        <v>31</v>
      </c>
      <c r="N96" s="18">
        <v>45642</v>
      </c>
    </row>
    <row r="97" spans="1:14" ht="129.94999999999999" customHeight="1" x14ac:dyDescent="0.2">
      <c r="A97" s="22" t="s">
        <v>147</v>
      </c>
      <c r="B97" s="15">
        <v>544</v>
      </c>
      <c r="C97" s="15">
        <v>19</v>
      </c>
      <c r="D97" s="15">
        <v>7</v>
      </c>
      <c r="E97" s="15">
        <v>2023</v>
      </c>
      <c r="F97" s="15" t="s">
        <v>148</v>
      </c>
      <c r="G97" s="15" t="s">
        <v>100</v>
      </c>
      <c r="H97" s="16" t="s">
        <v>171</v>
      </c>
      <c r="I97" s="15" t="s">
        <v>27</v>
      </c>
      <c r="J97" s="17" t="s">
        <v>28</v>
      </c>
      <c r="K97" s="15" t="s">
        <v>150</v>
      </c>
      <c r="L97" s="15" t="s">
        <v>151</v>
      </c>
      <c r="M97" s="15" t="s">
        <v>31</v>
      </c>
      <c r="N97" s="18">
        <v>45642</v>
      </c>
    </row>
    <row r="98" spans="1:14" ht="129.94999999999999" customHeight="1" x14ac:dyDescent="0.2">
      <c r="A98" s="22" t="s">
        <v>147</v>
      </c>
      <c r="B98" s="15">
        <v>547</v>
      </c>
      <c r="C98" s="15">
        <v>21</v>
      </c>
      <c r="D98" s="15">
        <v>7</v>
      </c>
      <c r="E98" s="15">
        <v>2023</v>
      </c>
      <c r="F98" s="15" t="s">
        <v>148</v>
      </c>
      <c r="G98" s="15" t="s">
        <v>100</v>
      </c>
      <c r="H98" s="16" t="s">
        <v>172</v>
      </c>
      <c r="I98" s="15" t="s">
        <v>27</v>
      </c>
      <c r="J98" s="17" t="s">
        <v>28</v>
      </c>
      <c r="K98" s="15" t="s">
        <v>150</v>
      </c>
      <c r="L98" s="15" t="s">
        <v>151</v>
      </c>
      <c r="M98" s="15" t="s">
        <v>31</v>
      </c>
      <c r="N98" s="18">
        <v>45642</v>
      </c>
    </row>
    <row r="99" spans="1:14" ht="129.94999999999999" customHeight="1" x14ac:dyDescent="0.2">
      <c r="A99" s="22" t="s">
        <v>147</v>
      </c>
      <c r="B99" s="15">
        <v>403</v>
      </c>
      <c r="C99" s="15">
        <v>16</v>
      </c>
      <c r="D99" s="15">
        <v>6</v>
      </c>
      <c r="E99" s="15">
        <v>2023</v>
      </c>
      <c r="F99" s="15" t="s">
        <v>148</v>
      </c>
      <c r="G99" s="15" t="s">
        <v>100</v>
      </c>
      <c r="H99" s="16" t="s">
        <v>173</v>
      </c>
      <c r="I99" s="15" t="s">
        <v>27</v>
      </c>
      <c r="J99" s="17" t="s">
        <v>28</v>
      </c>
      <c r="K99" s="15" t="s">
        <v>150</v>
      </c>
      <c r="L99" s="15" t="s">
        <v>151</v>
      </c>
      <c r="M99" s="15" t="s">
        <v>31</v>
      </c>
      <c r="N99" s="18">
        <v>45642</v>
      </c>
    </row>
    <row r="100" spans="1:14" ht="129.94999999999999" customHeight="1" x14ac:dyDescent="0.2">
      <c r="A100" s="22" t="s">
        <v>147</v>
      </c>
      <c r="B100" s="15">
        <v>420</v>
      </c>
      <c r="C100" s="15">
        <v>23</v>
      </c>
      <c r="D100" s="15">
        <v>6</v>
      </c>
      <c r="E100" s="15">
        <v>2023</v>
      </c>
      <c r="F100" s="15" t="s">
        <v>148</v>
      </c>
      <c r="G100" s="15" t="s">
        <v>100</v>
      </c>
      <c r="H100" s="16" t="s">
        <v>174</v>
      </c>
      <c r="I100" s="15" t="s">
        <v>27</v>
      </c>
      <c r="J100" s="17" t="s">
        <v>28</v>
      </c>
      <c r="K100" s="15" t="s">
        <v>150</v>
      </c>
      <c r="L100" s="15" t="s">
        <v>151</v>
      </c>
      <c r="M100" s="15" t="s">
        <v>31</v>
      </c>
      <c r="N100" s="18">
        <v>45642</v>
      </c>
    </row>
    <row r="101" spans="1:14" ht="129.94999999999999" customHeight="1" x14ac:dyDescent="0.2">
      <c r="A101" s="22" t="s">
        <v>147</v>
      </c>
      <c r="B101" s="15">
        <v>446</v>
      </c>
      <c r="C101" s="15">
        <v>30</v>
      </c>
      <c r="D101" s="15">
        <v>6</v>
      </c>
      <c r="E101" s="15">
        <v>2023</v>
      </c>
      <c r="F101" s="15" t="s">
        <v>148</v>
      </c>
      <c r="G101" s="15" t="s">
        <v>100</v>
      </c>
      <c r="H101" s="16" t="s">
        <v>175</v>
      </c>
      <c r="I101" s="15" t="s">
        <v>27</v>
      </c>
      <c r="J101" s="17" t="s">
        <v>28</v>
      </c>
      <c r="K101" s="15" t="s">
        <v>150</v>
      </c>
      <c r="L101" s="15" t="s">
        <v>151</v>
      </c>
      <c r="M101" s="15" t="s">
        <v>31</v>
      </c>
      <c r="N101" s="18">
        <v>45642</v>
      </c>
    </row>
    <row r="102" spans="1:14" ht="129.94999999999999" customHeight="1" x14ac:dyDescent="0.2">
      <c r="A102" s="22" t="s">
        <v>147</v>
      </c>
      <c r="B102" s="15">
        <v>447</v>
      </c>
      <c r="C102" s="15">
        <v>30</v>
      </c>
      <c r="D102" s="15">
        <v>6</v>
      </c>
      <c r="E102" s="15">
        <v>2023</v>
      </c>
      <c r="F102" s="15" t="s">
        <v>148</v>
      </c>
      <c r="G102" s="15" t="s">
        <v>100</v>
      </c>
      <c r="H102" s="16" t="s">
        <v>176</v>
      </c>
      <c r="I102" s="15" t="s">
        <v>27</v>
      </c>
      <c r="J102" s="17" t="s">
        <v>28</v>
      </c>
      <c r="K102" s="15" t="s">
        <v>150</v>
      </c>
      <c r="L102" s="15" t="s">
        <v>151</v>
      </c>
      <c r="M102" s="15" t="s">
        <v>31</v>
      </c>
      <c r="N102" s="18">
        <v>45642</v>
      </c>
    </row>
    <row r="103" spans="1:14" ht="129.94999999999999" customHeight="1" x14ac:dyDescent="0.2">
      <c r="A103" s="22" t="s">
        <v>147</v>
      </c>
      <c r="B103" s="23">
        <v>252</v>
      </c>
      <c r="C103" s="15">
        <v>8</v>
      </c>
      <c r="D103" s="15">
        <v>5</v>
      </c>
      <c r="E103" s="15">
        <v>2023</v>
      </c>
      <c r="F103" s="15" t="s">
        <v>148</v>
      </c>
      <c r="G103" s="15" t="s">
        <v>100</v>
      </c>
      <c r="H103" s="16" t="s">
        <v>177</v>
      </c>
      <c r="I103" s="15" t="s">
        <v>27</v>
      </c>
      <c r="J103" s="17" t="s">
        <v>28</v>
      </c>
      <c r="K103" s="15" t="s">
        <v>150</v>
      </c>
      <c r="L103" s="15" t="s">
        <v>151</v>
      </c>
      <c r="M103" s="15" t="s">
        <v>31</v>
      </c>
      <c r="N103" s="18">
        <v>45642</v>
      </c>
    </row>
    <row r="104" spans="1:14" ht="129.94999999999999" customHeight="1" x14ac:dyDescent="0.2">
      <c r="A104" s="22" t="s">
        <v>147</v>
      </c>
      <c r="B104" s="23">
        <v>253</v>
      </c>
      <c r="C104" s="15">
        <v>8</v>
      </c>
      <c r="D104" s="15">
        <v>5</v>
      </c>
      <c r="E104" s="15">
        <v>2023</v>
      </c>
      <c r="F104" s="15" t="s">
        <v>148</v>
      </c>
      <c r="G104" s="15" t="s">
        <v>100</v>
      </c>
      <c r="H104" s="16" t="s">
        <v>178</v>
      </c>
      <c r="I104" s="15" t="s">
        <v>27</v>
      </c>
      <c r="J104" s="17" t="s">
        <v>28</v>
      </c>
      <c r="K104" s="15" t="s">
        <v>150</v>
      </c>
      <c r="L104" s="15" t="s">
        <v>151</v>
      </c>
      <c r="M104" s="15" t="s">
        <v>31</v>
      </c>
      <c r="N104" s="18">
        <v>45642</v>
      </c>
    </row>
    <row r="105" spans="1:14" ht="129.94999999999999" customHeight="1" x14ac:dyDescent="0.2">
      <c r="A105" s="22" t="s">
        <v>147</v>
      </c>
      <c r="B105" s="23">
        <v>337</v>
      </c>
      <c r="C105" s="15">
        <v>29</v>
      </c>
      <c r="D105" s="15">
        <v>5</v>
      </c>
      <c r="E105" s="15">
        <v>2023</v>
      </c>
      <c r="F105" s="15" t="s">
        <v>148</v>
      </c>
      <c r="G105" s="15" t="s">
        <v>100</v>
      </c>
      <c r="H105" s="16" t="s">
        <v>179</v>
      </c>
      <c r="I105" s="15" t="s">
        <v>27</v>
      </c>
      <c r="J105" s="17" t="s">
        <v>28</v>
      </c>
      <c r="K105" s="15" t="s">
        <v>150</v>
      </c>
      <c r="L105" s="15" t="s">
        <v>151</v>
      </c>
      <c r="M105" s="15" t="s">
        <v>31</v>
      </c>
      <c r="N105" s="18">
        <v>45642</v>
      </c>
    </row>
    <row r="106" spans="1:14" ht="129.94999999999999" customHeight="1" x14ac:dyDescent="0.2">
      <c r="A106" s="22" t="s">
        <v>147</v>
      </c>
      <c r="B106" s="23">
        <v>188</v>
      </c>
      <c r="C106" s="15">
        <v>14</v>
      </c>
      <c r="D106" s="15">
        <v>4</v>
      </c>
      <c r="E106" s="15">
        <v>2023</v>
      </c>
      <c r="F106" s="15" t="s">
        <v>148</v>
      </c>
      <c r="G106" s="15" t="s">
        <v>100</v>
      </c>
      <c r="H106" s="16" t="s">
        <v>180</v>
      </c>
      <c r="I106" s="15" t="s">
        <v>27</v>
      </c>
      <c r="J106" s="17" t="s">
        <v>28</v>
      </c>
      <c r="K106" s="15" t="s">
        <v>150</v>
      </c>
      <c r="L106" s="15" t="s">
        <v>151</v>
      </c>
      <c r="M106" s="15" t="s">
        <v>31</v>
      </c>
      <c r="N106" s="18">
        <v>45642</v>
      </c>
    </row>
    <row r="107" spans="1:14" ht="129.94999999999999" customHeight="1" x14ac:dyDescent="0.2">
      <c r="A107" s="22" t="s">
        <v>147</v>
      </c>
      <c r="B107" s="23">
        <v>209</v>
      </c>
      <c r="C107" s="15">
        <v>20</v>
      </c>
      <c r="D107" s="15">
        <v>4</v>
      </c>
      <c r="E107" s="15">
        <v>2023</v>
      </c>
      <c r="F107" s="15" t="s">
        <v>148</v>
      </c>
      <c r="G107" s="15" t="s">
        <v>100</v>
      </c>
      <c r="H107" s="16" t="s">
        <v>181</v>
      </c>
      <c r="I107" s="15" t="s">
        <v>27</v>
      </c>
      <c r="J107" s="17" t="s">
        <v>28</v>
      </c>
      <c r="K107" s="15" t="s">
        <v>150</v>
      </c>
      <c r="L107" s="15" t="s">
        <v>151</v>
      </c>
      <c r="M107" s="15" t="s">
        <v>31</v>
      </c>
      <c r="N107" s="18">
        <v>45642</v>
      </c>
    </row>
    <row r="108" spans="1:14" ht="129.94999999999999" customHeight="1" x14ac:dyDescent="0.2">
      <c r="A108" s="22" t="s">
        <v>147</v>
      </c>
      <c r="B108" s="23">
        <v>210</v>
      </c>
      <c r="C108" s="15">
        <v>20</v>
      </c>
      <c r="D108" s="15">
        <v>4</v>
      </c>
      <c r="E108" s="15">
        <v>2023</v>
      </c>
      <c r="F108" s="15" t="s">
        <v>148</v>
      </c>
      <c r="G108" s="15" t="s">
        <v>100</v>
      </c>
      <c r="H108" s="16" t="s">
        <v>182</v>
      </c>
      <c r="I108" s="15" t="s">
        <v>27</v>
      </c>
      <c r="J108" s="17" t="s">
        <v>28</v>
      </c>
      <c r="K108" s="15" t="s">
        <v>150</v>
      </c>
      <c r="L108" s="15" t="s">
        <v>151</v>
      </c>
      <c r="M108" s="15" t="s">
        <v>31</v>
      </c>
      <c r="N108" s="18">
        <v>45642</v>
      </c>
    </row>
    <row r="109" spans="1:14" ht="129.94999999999999" customHeight="1" x14ac:dyDescent="0.2">
      <c r="A109" s="22" t="s">
        <v>147</v>
      </c>
      <c r="B109" s="23">
        <v>211</v>
      </c>
      <c r="C109" s="15">
        <v>20</v>
      </c>
      <c r="D109" s="15">
        <v>4</v>
      </c>
      <c r="E109" s="15">
        <v>2023</v>
      </c>
      <c r="F109" s="15" t="s">
        <v>148</v>
      </c>
      <c r="G109" s="15" t="s">
        <v>100</v>
      </c>
      <c r="H109" s="16" t="s">
        <v>183</v>
      </c>
      <c r="I109" s="15" t="s">
        <v>27</v>
      </c>
      <c r="J109" s="17" t="s">
        <v>28</v>
      </c>
      <c r="K109" s="15" t="s">
        <v>150</v>
      </c>
      <c r="L109" s="15" t="s">
        <v>151</v>
      </c>
      <c r="M109" s="15" t="s">
        <v>31</v>
      </c>
      <c r="N109" s="18">
        <v>45642</v>
      </c>
    </row>
    <row r="110" spans="1:14" ht="129.94999999999999" customHeight="1" x14ac:dyDescent="0.2">
      <c r="A110" s="22" t="s">
        <v>147</v>
      </c>
      <c r="B110" s="23">
        <v>104</v>
      </c>
      <c r="C110" s="15">
        <v>2</v>
      </c>
      <c r="D110" s="15">
        <v>3</v>
      </c>
      <c r="E110" s="15">
        <v>2023</v>
      </c>
      <c r="F110" s="15" t="s">
        <v>148</v>
      </c>
      <c r="G110" s="15" t="s">
        <v>100</v>
      </c>
      <c r="H110" s="16" t="s">
        <v>184</v>
      </c>
      <c r="I110" s="15" t="s">
        <v>27</v>
      </c>
      <c r="J110" s="17" t="s">
        <v>28</v>
      </c>
      <c r="K110" s="15" t="s">
        <v>150</v>
      </c>
      <c r="L110" s="15" t="s">
        <v>151</v>
      </c>
      <c r="M110" s="15" t="s">
        <v>31</v>
      </c>
      <c r="N110" s="18">
        <v>45642</v>
      </c>
    </row>
    <row r="111" spans="1:14" ht="129.94999999999999" customHeight="1" x14ac:dyDescent="0.2">
      <c r="A111" s="22" t="s">
        <v>147</v>
      </c>
      <c r="B111" s="23">
        <v>92</v>
      </c>
      <c r="C111" s="15">
        <v>28</v>
      </c>
      <c r="D111" s="15">
        <v>2</v>
      </c>
      <c r="E111" s="15">
        <v>2023</v>
      </c>
      <c r="F111" s="15" t="s">
        <v>148</v>
      </c>
      <c r="G111" s="15" t="s">
        <v>100</v>
      </c>
      <c r="H111" s="16" t="s">
        <v>185</v>
      </c>
      <c r="I111" s="15" t="s">
        <v>27</v>
      </c>
      <c r="J111" s="24" t="s">
        <v>28</v>
      </c>
      <c r="K111" s="15" t="s">
        <v>150</v>
      </c>
      <c r="L111" s="15" t="s">
        <v>151</v>
      </c>
      <c r="M111" s="15" t="s">
        <v>31</v>
      </c>
      <c r="N111" s="18">
        <v>45642</v>
      </c>
    </row>
    <row r="112" spans="1:14" ht="129.94999999999999" customHeight="1" x14ac:dyDescent="0.2">
      <c r="A112" s="22" t="s">
        <v>147</v>
      </c>
      <c r="B112" s="15">
        <v>921</v>
      </c>
      <c r="C112" s="15">
        <v>19</v>
      </c>
      <c r="D112" s="15">
        <v>12</v>
      </c>
      <c r="E112" s="15">
        <v>2022</v>
      </c>
      <c r="F112" s="15" t="s">
        <v>148</v>
      </c>
      <c r="G112" s="15" t="s">
        <v>100</v>
      </c>
      <c r="H112" s="16" t="s">
        <v>186</v>
      </c>
      <c r="I112" s="15" t="s">
        <v>27</v>
      </c>
      <c r="J112" s="17" t="s">
        <v>28</v>
      </c>
      <c r="K112" s="15" t="s">
        <v>150</v>
      </c>
      <c r="L112" s="15" t="s">
        <v>151</v>
      </c>
      <c r="M112" s="15" t="s">
        <v>31</v>
      </c>
      <c r="N112" s="18">
        <v>45642</v>
      </c>
    </row>
    <row r="113" spans="1:14" ht="129.94999999999999" customHeight="1" x14ac:dyDescent="0.2">
      <c r="A113" s="22" t="s">
        <v>147</v>
      </c>
      <c r="B113" s="15">
        <v>922</v>
      </c>
      <c r="C113" s="15">
        <v>19</v>
      </c>
      <c r="D113" s="15">
        <v>12</v>
      </c>
      <c r="E113" s="15">
        <v>2022</v>
      </c>
      <c r="F113" s="15" t="s">
        <v>148</v>
      </c>
      <c r="G113" s="15" t="s">
        <v>100</v>
      </c>
      <c r="H113" s="16" t="s">
        <v>187</v>
      </c>
      <c r="I113" s="15" t="s">
        <v>27</v>
      </c>
      <c r="J113" s="17" t="s">
        <v>28</v>
      </c>
      <c r="K113" s="15" t="s">
        <v>150</v>
      </c>
      <c r="L113" s="15" t="s">
        <v>151</v>
      </c>
      <c r="M113" s="15" t="s">
        <v>31</v>
      </c>
      <c r="N113" s="18">
        <v>45642</v>
      </c>
    </row>
    <row r="114" spans="1:14" ht="129.94999999999999" customHeight="1" x14ac:dyDescent="0.2">
      <c r="A114" s="22" t="s">
        <v>147</v>
      </c>
      <c r="B114" s="15">
        <v>923</v>
      </c>
      <c r="C114" s="15">
        <v>19</v>
      </c>
      <c r="D114" s="15">
        <v>12</v>
      </c>
      <c r="E114" s="15">
        <v>2022</v>
      </c>
      <c r="F114" s="15" t="s">
        <v>148</v>
      </c>
      <c r="G114" s="15" t="s">
        <v>100</v>
      </c>
      <c r="H114" s="16" t="s">
        <v>188</v>
      </c>
      <c r="I114" s="15" t="s">
        <v>27</v>
      </c>
      <c r="J114" s="24" t="s">
        <v>28</v>
      </c>
      <c r="K114" s="15" t="s">
        <v>150</v>
      </c>
      <c r="L114" s="15" t="s">
        <v>151</v>
      </c>
      <c r="M114" s="15" t="s">
        <v>31</v>
      </c>
      <c r="N114" s="18">
        <v>45642</v>
      </c>
    </row>
    <row r="115" spans="1:14" ht="129.94999999999999" customHeight="1" x14ac:dyDescent="0.2">
      <c r="A115" s="22" t="s">
        <v>147</v>
      </c>
      <c r="B115" s="15">
        <v>691</v>
      </c>
      <c r="C115" s="15">
        <v>30</v>
      </c>
      <c r="D115" s="15">
        <v>9</v>
      </c>
      <c r="E115" s="15">
        <v>2022</v>
      </c>
      <c r="F115" s="15" t="s">
        <v>148</v>
      </c>
      <c r="G115" s="15" t="s">
        <v>100</v>
      </c>
      <c r="H115" s="16" t="s">
        <v>189</v>
      </c>
      <c r="I115" s="15" t="s">
        <v>27</v>
      </c>
      <c r="J115" s="24" t="s">
        <v>28</v>
      </c>
      <c r="K115" s="15" t="s">
        <v>150</v>
      </c>
      <c r="L115" s="15" t="s">
        <v>30</v>
      </c>
      <c r="M115" s="15" t="s">
        <v>31</v>
      </c>
      <c r="N115" s="18">
        <v>45642</v>
      </c>
    </row>
    <row r="116" spans="1:14" ht="129.94999999999999" customHeight="1" x14ac:dyDescent="0.2">
      <c r="A116" s="22" t="s">
        <v>147</v>
      </c>
      <c r="B116" s="15">
        <v>564</v>
      </c>
      <c r="C116" s="15">
        <v>25</v>
      </c>
      <c r="D116" s="15">
        <v>8</v>
      </c>
      <c r="E116" s="15">
        <v>2022</v>
      </c>
      <c r="F116" s="15" t="s">
        <v>148</v>
      </c>
      <c r="G116" s="15" t="s">
        <v>100</v>
      </c>
      <c r="H116" s="16" t="s">
        <v>190</v>
      </c>
      <c r="I116" s="15" t="s">
        <v>27</v>
      </c>
      <c r="J116" s="24" t="s">
        <v>28</v>
      </c>
      <c r="K116" s="15" t="s">
        <v>150</v>
      </c>
      <c r="L116" s="15" t="s">
        <v>30</v>
      </c>
      <c r="M116" s="15" t="s">
        <v>31</v>
      </c>
      <c r="N116" s="18">
        <v>45642</v>
      </c>
    </row>
    <row r="117" spans="1:14" ht="129.94999999999999" customHeight="1" x14ac:dyDescent="0.2">
      <c r="A117" s="15" t="s">
        <v>147</v>
      </c>
      <c r="B117" s="15">
        <v>481</v>
      </c>
      <c r="C117" s="15">
        <v>28</v>
      </c>
      <c r="D117" s="15">
        <v>7</v>
      </c>
      <c r="E117" s="15">
        <v>2022</v>
      </c>
      <c r="F117" s="15" t="s">
        <v>191</v>
      </c>
      <c r="G117" s="15" t="s">
        <v>100</v>
      </c>
      <c r="H117" s="16" t="s">
        <v>192</v>
      </c>
      <c r="I117" s="15" t="s">
        <v>27</v>
      </c>
      <c r="J117" s="17" t="s">
        <v>28</v>
      </c>
      <c r="K117" s="15" t="s">
        <v>193</v>
      </c>
      <c r="L117" s="15" t="s">
        <v>30</v>
      </c>
      <c r="M117" s="15" t="s">
        <v>31</v>
      </c>
      <c r="N117" s="18">
        <v>45642</v>
      </c>
    </row>
    <row r="118" spans="1:14" ht="129.94999999999999" customHeight="1" x14ac:dyDescent="0.2">
      <c r="A118" s="15" t="s">
        <v>147</v>
      </c>
      <c r="B118" s="15">
        <v>195</v>
      </c>
      <c r="C118" s="15">
        <v>13</v>
      </c>
      <c r="D118" s="15">
        <v>4</v>
      </c>
      <c r="E118" s="15">
        <v>2022</v>
      </c>
      <c r="F118" s="15" t="s">
        <v>191</v>
      </c>
      <c r="G118" s="15" t="s">
        <v>100</v>
      </c>
      <c r="H118" s="16" t="s">
        <v>194</v>
      </c>
      <c r="I118" s="15" t="s">
        <v>27</v>
      </c>
      <c r="J118" s="17" t="s">
        <v>28</v>
      </c>
      <c r="K118" s="15" t="s">
        <v>193</v>
      </c>
      <c r="L118" s="15" t="s">
        <v>30</v>
      </c>
      <c r="M118" s="15" t="s">
        <v>31</v>
      </c>
      <c r="N118" s="18">
        <v>45642</v>
      </c>
    </row>
    <row r="119" spans="1:14" ht="129.94999999999999" customHeight="1" x14ac:dyDescent="0.2">
      <c r="A119" s="15" t="s">
        <v>147</v>
      </c>
      <c r="B119" s="15">
        <v>924</v>
      </c>
      <c r="C119" s="15">
        <v>29</v>
      </c>
      <c r="D119" s="15">
        <v>12</v>
      </c>
      <c r="E119" s="15">
        <v>2021</v>
      </c>
      <c r="F119" s="15" t="s">
        <v>155</v>
      </c>
      <c r="G119" s="15" t="s">
        <v>100</v>
      </c>
      <c r="H119" s="16" t="s">
        <v>195</v>
      </c>
      <c r="I119" s="15" t="s">
        <v>27</v>
      </c>
      <c r="J119" s="19" t="s">
        <v>157</v>
      </c>
      <c r="K119" s="15" t="s">
        <v>193</v>
      </c>
      <c r="L119" s="15" t="s">
        <v>196</v>
      </c>
      <c r="M119" s="15" t="s">
        <v>31</v>
      </c>
      <c r="N119" s="18">
        <v>45642</v>
      </c>
    </row>
    <row r="120" spans="1:14" ht="129.94999999999999" customHeight="1" x14ac:dyDescent="0.2">
      <c r="A120" s="15" t="s">
        <v>147</v>
      </c>
      <c r="B120" s="15">
        <v>770</v>
      </c>
      <c r="C120" s="15">
        <v>9</v>
      </c>
      <c r="D120" s="15">
        <v>11</v>
      </c>
      <c r="E120" s="15">
        <v>2021</v>
      </c>
      <c r="F120" s="15" t="s">
        <v>191</v>
      </c>
      <c r="G120" s="15" t="s">
        <v>100</v>
      </c>
      <c r="H120" s="16" t="s">
        <v>197</v>
      </c>
      <c r="I120" s="15" t="s">
        <v>27</v>
      </c>
      <c r="J120" s="17" t="s">
        <v>28</v>
      </c>
      <c r="K120" s="15" t="s">
        <v>193</v>
      </c>
      <c r="L120" s="15" t="s">
        <v>30</v>
      </c>
      <c r="M120" s="15" t="s">
        <v>31</v>
      </c>
      <c r="N120" s="18">
        <v>45642</v>
      </c>
    </row>
    <row r="121" spans="1:14" ht="129.94999999999999" customHeight="1" x14ac:dyDescent="0.2">
      <c r="A121" s="15" t="s">
        <v>147</v>
      </c>
      <c r="B121" s="15">
        <v>697</v>
      </c>
      <c r="C121" s="15">
        <v>13</v>
      </c>
      <c r="D121" s="15">
        <v>10</v>
      </c>
      <c r="E121" s="15">
        <v>2021</v>
      </c>
      <c r="F121" s="15" t="s">
        <v>155</v>
      </c>
      <c r="G121" s="15" t="s">
        <v>100</v>
      </c>
      <c r="H121" s="16" t="s">
        <v>198</v>
      </c>
      <c r="I121" s="15" t="s">
        <v>27</v>
      </c>
      <c r="J121" s="19" t="s">
        <v>157</v>
      </c>
      <c r="K121" s="15" t="s">
        <v>193</v>
      </c>
      <c r="L121" s="15" t="s">
        <v>196</v>
      </c>
      <c r="M121" s="15" t="s">
        <v>31</v>
      </c>
      <c r="N121" s="18">
        <v>45642</v>
      </c>
    </row>
    <row r="122" spans="1:14" ht="129.94999999999999" customHeight="1" x14ac:dyDescent="0.2">
      <c r="A122" s="15" t="s">
        <v>147</v>
      </c>
      <c r="B122" s="15">
        <v>586</v>
      </c>
      <c r="C122" s="15">
        <v>3</v>
      </c>
      <c r="D122" s="15">
        <v>9</v>
      </c>
      <c r="E122" s="15">
        <v>2021</v>
      </c>
      <c r="F122" s="15" t="s">
        <v>191</v>
      </c>
      <c r="G122" s="25" t="s">
        <v>100</v>
      </c>
      <c r="H122" s="16" t="s">
        <v>199</v>
      </c>
      <c r="I122" s="15" t="s">
        <v>27</v>
      </c>
      <c r="J122" s="17" t="s">
        <v>28</v>
      </c>
      <c r="K122" s="15" t="s">
        <v>193</v>
      </c>
      <c r="L122" s="15" t="s">
        <v>30</v>
      </c>
      <c r="M122" s="15" t="s">
        <v>31</v>
      </c>
      <c r="N122" s="18">
        <v>45642</v>
      </c>
    </row>
    <row r="123" spans="1:14" ht="129.94999999999999" customHeight="1" x14ac:dyDescent="0.2">
      <c r="A123" s="15" t="s">
        <v>147</v>
      </c>
      <c r="B123" s="15">
        <v>655</v>
      </c>
      <c r="C123" s="15">
        <v>28</v>
      </c>
      <c r="D123" s="15">
        <v>9</v>
      </c>
      <c r="E123" s="15">
        <v>2021</v>
      </c>
      <c r="F123" s="15" t="s">
        <v>155</v>
      </c>
      <c r="G123" s="15" t="s">
        <v>100</v>
      </c>
      <c r="H123" s="16" t="s">
        <v>200</v>
      </c>
      <c r="I123" s="15" t="s">
        <v>27</v>
      </c>
      <c r="J123" s="19" t="s">
        <v>157</v>
      </c>
      <c r="K123" s="15" t="s">
        <v>193</v>
      </c>
      <c r="L123" s="15" t="s">
        <v>196</v>
      </c>
      <c r="M123" s="15" t="s">
        <v>31</v>
      </c>
      <c r="N123" s="18">
        <v>45642</v>
      </c>
    </row>
    <row r="124" spans="1:14" ht="129.94999999999999" customHeight="1" x14ac:dyDescent="0.2">
      <c r="A124" s="15" t="s">
        <v>147</v>
      </c>
      <c r="B124" s="15">
        <v>14</v>
      </c>
      <c r="C124" s="15"/>
      <c r="D124" s="15"/>
      <c r="E124" s="15">
        <v>2016</v>
      </c>
      <c r="F124" s="15" t="s">
        <v>201</v>
      </c>
      <c r="G124" s="15" t="s">
        <v>100</v>
      </c>
      <c r="H124" s="16" t="s">
        <v>202</v>
      </c>
      <c r="I124" s="15" t="s">
        <v>27</v>
      </c>
      <c r="J124" s="17" t="s">
        <v>28</v>
      </c>
      <c r="K124" s="15" t="s">
        <v>193</v>
      </c>
      <c r="L124" s="15" t="s">
        <v>30</v>
      </c>
      <c r="M124" s="15" t="s">
        <v>31</v>
      </c>
      <c r="N124" s="18">
        <v>45642</v>
      </c>
    </row>
    <row r="125" spans="1:14" ht="129.94999999999999" customHeight="1" x14ac:dyDescent="0.2">
      <c r="A125" s="15" t="s">
        <v>147</v>
      </c>
      <c r="B125" s="15">
        <v>242</v>
      </c>
      <c r="C125" s="15">
        <v>18</v>
      </c>
      <c r="D125" s="15">
        <v>8</v>
      </c>
      <c r="E125" s="15">
        <v>2009</v>
      </c>
      <c r="F125" s="15" t="s">
        <v>191</v>
      </c>
      <c r="G125" s="15" t="s">
        <v>100</v>
      </c>
      <c r="H125" s="16" t="s">
        <v>203</v>
      </c>
      <c r="I125" s="15" t="s">
        <v>27</v>
      </c>
      <c r="J125" s="17" t="s">
        <v>28</v>
      </c>
      <c r="K125" s="15" t="s">
        <v>193</v>
      </c>
      <c r="L125" s="15" t="s">
        <v>30</v>
      </c>
      <c r="M125" s="15" t="s">
        <v>31</v>
      </c>
      <c r="N125" s="18">
        <v>45642</v>
      </c>
    </row>
    <row r="126" spans="1:14" ht="129.94999999999999" customHeight="1" x14ac:dyDescent="0.2">
      <c r="A126" s="15" t="s">
        <v>147</v>
      </c>
      <c r="B126" s="15">
        <v>227</v>
      </c>
      <c r="C126" s="15">
        <v>13</v>
      </c>
      <c r="D126" s="15">
        <v>6</v>
      </c>
      <c r="E126" s="15">
        <v>2006</v>
      </c>
      <c r="F126" s="15" t="s">
        <v>204</v>
      </c>
      <c r="G126" s="15" t="s">
        <v>100</v>
      </c>
      <c r="H126" s="16" t="s">
        <v>205</v>
      </c>
      <c r="I126" s="15" t="s">
        <v>27</v>
      </c>
      <c r="J126" s="17" t="s">
        <v>28</v>
      </c>
      <c r="K126" s="15" t="s">
        <v>193</v>
      </c>
      <c r="L126" s="15" t="s">
        <v>30</v>
      </c>
      <c r="M126" s="15" t="s">
        <v>31</v>
      </c>
      <c r="N126" s="18">
        <v>45642</v>
      </c>
    </row>
    <row r="127" spans="1:14" ht="129.94999999999999" customHeight="1" x14ac:dyDescent="0.2">
      <c r="A127" s="15" t="s">
        <v>206</v>
      </c>
      <c r="B127" s="15">
        <v>920</v>
      </c>
      <c r="C127" s="15">
        <v>14</v>
      </c>
      <c r="D127" s="15">
        <v>6</v>
      </c>
      <c r="E127" s="15">
        <v>2022</v>
      </c>
      <c r="F127" s="15" t="s">
        <v>207</v>
      </c>
      <c r="G127" s="15" t="s">
        <v>124</v>
      </c>
      <c r="H127" s="16" t="s">
        <v>208</v>
      </c>
      <c r="I127" s="15" t="s">
        <v>27</v>
      </c>
      <c r="J127" s="17" t="s">
        <v>28</v>
      </c>
      <c r="K127" s="15" t="s">
        <v>29</v>
      </c>
      <c r="L127" s="15" t="s">
        <v>30</v>
      </c>
      <c r="M127" s="15" t="s">
        <v>31</v>
      </c>
      <c r="N127" s="18">
        <v>45642</v>
      </c>
    </row>
    <row r="128" spans="1:14" ht="129.94999999999999" customHeight="1" x14ac:dyDescent="0.2">
      <c r="A128" s="15" t="s">
        <v>206</v>
      </c>
      <c r="B128" s="15">
        <v>86</v>
      </c>
      <c r="C128" s="15">
        <v>17</v>
      </c>
      <c r="D128" s="15">
        <v>2</v>
      </c>
      <c r="E128" s="15">
        <v>2022</v>
      </c>
      <c r="F128" s="15" t="s">
        <v>207</v>
      </c>
      <c r="G128" s="15" t="s">
        <v>124</v>
      </c>
      <c r="H128" s="16" t="s">
        <v>209</v>
      </c>
      <c r="I128" s="15" t="s">
        <v>27</v>
      </c>
      <c r="J128" s="17" t="s">
        <v>28</v>
      </c>
      <c r="K128" s="15" t="s">
        <v>29</v>
      </c>
      <c r="L128" s="15" t="s">
        <v>30</v>
      </c>
      <c r="M128" s="15" t="s">
        <v>31</v>
      </c>
      <c r="N128" s="18">
        <v>45642</v>
      </c>
    </row>
    <row r="129" spans="1:14" ht="129.94999999999999" customHeight="1" x14ac:dyDescent="0.2">
      <c r="A129" s="14" t="s">
        <v>206</v>
      </c>
      <c r="B129" s="15">
        <v>1899</v>
      </c>
      <c r="C129" s="15">
        <v>7</v>
      </c>
      <c r="D129" s="15">
        <v>5</v>
      </c>
      <c r="E129" s="15">
        <v>2021</v>
      </c>
      <c r="F129" s="15" t="s">
        <v>207</v>
      </c>
      <c r="G129" s="15" t="s">
        <v>124</v>
      </c>
      <c r="H129" s="16" t="s">
        <v>210</v>
      </c>
      <c r="I129" s="15" t="s">
        <v>27</v>
      </c>
      <c r="J129" s="17" t="s">
        <v>28</v>
      </c>
      <c r="K129" s="15" t="s">
        <v>29</v>
      </c>
      <c r="L129" s="15" t="s">
        <v>30</v>
      </c>
      <c r="M129" s="15" t="s">
        <v>31</v>
      </c>
      <c r="N129" s="18">
        <v>45642</v>
      </c>
    </row>
    <row r="130" spans="1:14" ht="129.94999999999999" customHeight="1" x14ac:dyDescent="0.2">
      <c r="A130" s="14" t="s">
        <v>206</v>
      </c>
      <c r="B130" s="15">
        <v>1901</v>
      </c>
      <c r="C130" s="15">
        <v>10</v>
      </c>
      <c r="D130" s="15">
        <v>5</v>
      </c>
      <c r="E130" s="15">
        <v>2021</v>
      </c>
      <c r="F130" s="15" t="s">
        <v>207</v>
      </c>
      <c r="G130" s="15" t="s">
        <v>124</v>
      </c>
      <c r="H130" s="16" t="s">
        <v>211</v>
      </c>
      <c r="I130" s="15" t="s">
        <v>27</v>
      </c>
      <c r="J130" s="17" t="s">
        <v>28</v>
      </c>
      <c r="K130" s="15" t="s">
        <v>29</v>
      </c>
      <c r="L130" s="15" t="s">
        <v>30</v>
      </c>
      <c r="M130" s="15" t="s">
        <v>31</v>
      </c>
      <c r="N130" s="18">
        <v>45642</v>
      </c>
    </row>
    <row r="131" spans="1:14" ht="129.94999999999999" customHeight="1" x14ac:dyDescent="0.2">
      <c r="A131" s="14" t="s">
        <v>212</v>
      </c>
      <c r="B131" s="26" t="s">
        <v>213</v>
      </c>
      <c r="C131" s="15">
        <v>22</v>
      </c>
      <c r="D131" s="15">
        <v>1</v>
      </c>
      <c r="E131" s="15">
        <v>2004</v>
      </c>
      <c r="F131" s="15" t="s">
        <v>214</v>
      </c>
      <c r="G131" s="15" t="s">
        <v>25</v>
      </c>
      <c r="H131" s="16" t="s">
        <v>215</v>
      </c>
      <c r="I131" s="15" t="s">
        <v>27</v>
      </c>
      <c r="J131" s="17" t="s">
        <v>28</v>
      </c>
      <c r="K131" s="15" t="s">
        <v>193</v>
      </c>
      <c r="L131" s="15" t="s">
        <v>30</v>
      </c>
      <c r="M131" s="15" t="s">
        <v>31</v>
      </c>
      <c r="N131" s="18">
        <v>45642</v>
      </c>
    </row>
    <row r="132" spans="1:14" ht="129.94999999999999" customHeight="1" x14ac:dyDescent="0.2">
      <c r="A132" s="14" t="s">
        <v>216</v>
      </c>
      <c r="B132" s="15">
        <v>4027</v>
      </c>
      <c r="C132" s="15">
        <v>16</v>
      </c>
      <c r="D132" s="15">
        <v>3</v>
      </c>
      <c r="E132" s="15">
        <v>2021</v>
      </c>
      <c r="F132" s="15" t="s">
        <v>217</v>
      </c>
      <c r="G132" s="15" t="s">
        <v>25</v>
      </c>
      <c r="H132" s="16" t="s">
        <v>218</v>
      </c>
      <c r="I132" s="15" t="s">
        <v>27</v>
      </c>
      <c r="J132" s="17" t="s">
        <v>28</v>
      </c>
      <c r="K132" s="15" t="s">
        <v>219</v>
      </c>
      <c r="L132" s="15" t="s">
        <v>30</v>
      </c>
      <c r="M132" s="15" t="s">
        <v>31</v>
      </c>
      <c r="N132" s="18">
        <v>45642</v>
      </c>
    </row>
    <row r="133" spans="1:14" ht="129.94999999999999" customHeight="1" x14ac:dyDescent="0.2">
      <c r="A133" s="14" t="s">
        <v>220</v>
      </c>
      <c r="B133" s="15">
        <v>3604</v>
      </c>
      <c r="C133" s="15">
        <v>24</v>
      </c>
      <c r="D133" s="15">
        <v>8</v>
      </c>
      <c r="E133" s="15">
        <v>2009</v>
      </c>
      <c r="F133" s="15" t="s">
        <v>217</v>
      </c>
      <c r="G133" s="15" t="s">
        <v>25</v>
      </c>
      <c r="H133" s="16" t="s">
        <v>221</v>
      </c>
      <c r="I133" s="15" t="s">
        <v>27</v>
      </c>
      <c r="J133" s="17" t="s">
        <v>28</v>
      </c>
      <c r="K133" s="15" t="s">
        <v>219</v>
      </c>
      <c r="L133" s="15" t="s">
        <v>30</v>
      </c>
      <c r="M133" s="15" t="s">
        <v>31</v>
      </c>
      <c r="N133" s="18">
        <v>45642</v>
      </c>
    </row>
    <row r="134" spans="1:14" ht="129.94999999999999" customHeight="1" x14ac:dyDescent="0.2">
      <c r="A134" s="14" t="s">
        <v>222</v>
      </c>
      <c r="B134" s="15">
        <v>3877</v>
      </c>
      <c r="C134" s="15">
        <v>5</v>
      </c>
      <c r="D134" s="15">
        <v>12</v>
      </c>
      <c r="E134" s="15">
        <v>2016</v>
      </c>
      <c r="F134" s="15" t="s">
        <v>217</v>
      </c>
      <c r="G134" s="15" t="s">
        <v>25</v>
      </c>
      <c r="H134" s="16" t="s">
        <v>223</v>
      </c>
      <c r="I134" s="15" t="s">
        <v>27</v>
      </c>
      <c r="J134" s="17" t="s">
        <v>28</v>
      </c>
      <c r="K134" s="15" t="s">
        <v>219</v>
      </c>
      <c r="L134" s="15" t="s">
        <v>30</v>
      </c>
      <c r="M134" s="15" t="s">
        <v>31</v>
      </c>
      <c r="N134" s="18">
        <v>45642</v>
      </c>
    </row>
    <row r="135" spans="1:14" ht="129.94999999999999" customHeight="1" x14ac:dyDescent="0.2">
      <c r="A135" s="14" t="s">
        <v>222</v>
      </c>
      <c r="B135" s="15">
        <v>117</v>
      </c>
      <c r="C135" s="15">
        <v>25</v>
      </c>
      <c r="D135" s="15">
        <v>8</v>
      </c>
      <c r="E135" s="15">
        <v>2008</v>
      </c>
      <c r="F135" s="15" t="s">
        <v>217</v>
      </c>
      <c r="G135" s="15" t="s">
        <v>25</v>
      </c>
      <c r="H135" s="16" t="s">
        <v>224</v>
      </c>
      <c r="I135" s="15" t="s">
        <v>27</v>
      </c>
      <c r="J135" s="17" t="s">
        <v>28</v>
      </c>
      <c r="K135" s="15" t="s">
        <v>219</v>
      </c>
      <c r="L135" s="15" t="s">
        <v>30</v>
      </c>
      <c r="M135" s="15" t="s">
        <v>31</v>
      </c>
      <c r="N135" s="18">
        <v>45642</v>
      </c>
    </row>
    <row r="136" spans="1:14" ht="129.94999999999999" customHeight="1" x14ac:dyDescent="0.2">
      <c r="A136" s="14" t="s">
        <v>222</v>
      </c>
      <c r="B136" s="15">
        <v>100</v>
      </c>
      <c r="C136" s="15">
        <v>29</v>
      </c>
      <c r="D136" s="15">
        <v>6</v>
      </c>
      <c r="E136" s="15">
        <v>2006</v>
      </c>
      <c r="F136" s="15" t="s">
        <v>217</v>
      </c>
      <c r="G136" s="15" t="s">
        <v>25</v>
      </c>
      <c r="H136" s="16" t="s">
        <v>225</v>
      </c>
      <c r="I136" s="15" t="s">
        <v>27</v>
      </c>
      <c r="J136" s="17" t="s">
        <v>28</v>
      </c>
      <c r="K136" s="15" t="s">
        <v>219</v>
      </c>
      <c r="L136" s="15" t="s">
        <v>30</v>
      </c>
      <c r="M136" s="15" t="s">
        <v>31</v>
      </c>
      <c r="N136" s="18">
        <v>45642</v>
      </c>
    </row>
    <row r="137" spans="1:14" ht="129.94999999999999" customHeight="1" x14ac:dyDescent="0.2">
      <c r="A137" s="14" t="s">
        <v>222</v>
      </c>
      <c r="B137" s="15">
        <v>55</v>
      </c>
      <c r="C137" s="15">
        <v>22</v>
      </c>
      <c r="D137" s="15">
        <v>11</v>
      </c>
      <c r="E137" s="15">
        <v>2001</v>
      </c>
      <c r="F137" s="15" t="s">
        <v>217</v>
      </c>
      <c r="G137" s="15" t="s">
        <v>25</v>
      </c>
      <c r="H137" s="16" t="s">
        <v>226</v>
      </c>
      <c r="I137" s="15" t="s">
        <v>27</v>
      </c>
      <c r="J137" s="17" t="s">
        <v>28</v>
      </c>
      <c r="K137" s="15" t="s">
        <v>219</v>
      </c>
      <c r="L137" s="15" t="s">
        <v>30</v>
      </c>
      <c r="M137" s="15" t="s">
        <v>31</v>
      </c>
      <c r="N137" s="18">
        <v>45642</v>
      </c>
    </row>
    <row r="138" spans="1:14" ht="129.94999999999999" customHeight="1" x14ac:dyDescent="0.2">
      <c r="A138" s="14" t="s">
        <v>227</v>
      </c>
      <c r="B138" s="15">
        <v>3746</v>
      </c>
      <c r="C138" s="15">
        <v>20</v>
      </c>
      <c r="D138" s="15">
        <v>5</v>
      </c>
      <c r="E138" s="15">
        <v>2013</v>
      </c>
      <c r="F138" s="15" t="s">
        <v>217</v>
      </c>
      <c r="G138" s="15" t="s">
        <v>25</v>
      </c>
      <c r="H138" s="16" t="s">
        <v>228</v>
      </c>
      <c r="I138" s="15" t="s">
        <v>27</v>
      </c>
      <c r="J138" s="17" t="s">
        <v>28</v>
      </c>
      <c r="K138" s="15" t="s">
        <v>219</v>
      </c>
      <c r="L138" s="15" t="s">
        <v>30</v>
      </c>
      <c r="M138" s="15" t="s">
        <v>31</v>
      </c>
      <c r="N138" s="18">
        <v>45642</v>
      </c>
    </row>
    <row r="139" spans="1:14" ht="129.94999999999999" customHeight="1" x14ac:dyDescent="0.2">
      <c r="A139" s="14" t="s">
        <v>227</v>
      </c>
      <c r="B139" s="15">
        <v>3740</v>
      </c>
      <c r="C139" s="15">
        <v>24</v>
      </c>
      <c r="D139" s="15">
        <v>1</v>
      </c>
      <c r="E139" s="15">
        <v>2013</v>
      </c>
      <c r="F139" s="15" t="s">
        <v>217</v>
      </c>
      <c r="G139" s="15" t="s">
        <v>25</v>
      </c>
      <c r="H139" s="16" t="s">
        <v>229</v>
      </c>
      <c r="I139" s="15" t="s">
        <v>27</v>
      </c>
      <c r="J139" s="17" t="s">
        <v>28</v>
      </c>
      <c r="K139" s="15" t="s">
        <v>219</v>
      </c>
      <c r="L139" s="15" t="s">
        <v>30</v>
      </c>
      <c r="M139" s="15" t="s">
        <v>31</v>
      </c>
      <c r="N139" s="18">
        <v>45642</v>
      </c>
    </row>
    <row r="140" spans="1:14" ht="129.94999999999999" customHeight="1" x14ac:dyDescent="0.2">
      <c r="A140" s="14" t="s">
        <v>230</v>
      </c>
      <c r="B140" s="27" t="s">
        <v>23</v>
      </c>
      <c r="C140" s="27">
        <v>24</v>
      </c>
      <c r="D140" s="27">
        <v>9</v>
      </c>
      <c r="E140" s="27">
        <v>2021</v>
      </c>
      <c r="F140" s="27" t="s">
        <v>231</v>
      </c>
      <c r="G140" s="27" t="s">
        <v>100</v>
      </c>
      <c r="H140" s="28" t="s">
        <v>232</v>
      </c>
      <c r="I140" s="27" t="s">
        <v>27</v>
      </c>
      <c r="J140" s="17" t="s">
        <v>28</v>
      </c>
      <c r="K140" s="29" t="s">
        <v>29</v>
      </c>
      <c r="L140" s="15" t="s">
        <v>30</v>
      </c>
      <c r="M140" s="15" t="s">
        <v>31</v>
      </c>
      <c r="N140" s="18">
        <v>45642</v>
      </c>
    </row>
    <row r="141" spans="1:14" ht="129.94999999999999" customHeight="1" x14ac:dyDescent="0.2">
      <c r="A141" s="14" t="s">
        <v>147</v>
      </c>
      <c r="B141" s="23">
        <v>804</v>
      </c>
      <c r="C141" s="15">
        <v>26</v>
      </c>
      <c r="D141" s="15">
        <v>9</v>
      </c>
      <c r="E141" s="15">
        <v>2023</v>
      </c>
      <c r="F141" s="15" t="s">
        <v>148</v>
      </c>
      <c r="G141" s="27" t="s">
        <v>100</v>
      </c>
      <c r="H141" s="30" t="s">
        <v>233</v>
      </c>
      <c r="I141" s="27" t="s">
        <v>27</v>
      </c>
      <c r="J141" s="24" t="s">
        <v>28</v>
      </c>
      <c r="K141" s="15" t="s">
        <v>150</v>
      </c>
      <c r="L141" s="15" t="s">
        <v>151</v>
      </c>
      <c r="M141" s="15" t="s">
        <v>31</v>
      </c>
      <c r="N141" s="18">
        <v>45642</v>
      </c>
    </row>
    <row r="142" spans="1:14" ht="129.94999999999999" customHeight="1" x14ac:dyDescent="0.2">
      <c r="A142" s="14" t="s">
        <v>147</v>
      </c>
      <c r="B142" s="23">
        <v>920</v>
      </c>
      <c r="C142" s="15">
        <v>8</v>
      </c>
      <c r="D142" s="15">
        <v>11</v>
      </c>
      <c r="E142" s="15">
        <v>2023</v>
      </c>
      <c r="F142" s="15" t="s">
        <v>148</v>
      </c>
      <c r="G142" s="27" t="s">
        <v>100</v>
      </c>
      <c r="H142" s="30" t="s">
        <v>234</v>
      </c>
      <c r="I142" s="27" t="s">
        <v>27</v>
      </c>
      <c r="J142" s="24" t="s">
        <v>28</v>
      </c>
      <c r="K142" s="15" t="s">
        <v>150</v>
      </c>
      <c r="L142" s="15" t="s">
        <v>151</v>
      </c>
      <c r="M142" s="15" t="s">
        <v>31</v>
      </c>
      <c r="N142" s="18">
        <v>45642</v>
      </c>
    </row>
    <row r="143" spans="1:14" ht="129.94999999999999" customHeight="1" x14ac:dyDescent="0.2">
      <c r="A143" s="14" t="s">
        <v>147</v>
      </c>
      <c r="B143" s="23">
        <v>1051</v>
      </c>
      <c r="C143" s="15">
        <v>7</v>
      </c>
      <c r="D143" s="15">
        <v>12</v>
      </c>
      <c r="E143" s="15">
        <v>2023</v>
      </c>
      <c r="F143" s="15" t="s">
        <v>148</v>
      </c>
      <c r="G143" s="27" t="s">
        <v>100</v>
      </c>
      <c r="H143" s="30" t="s">
        <v>235</v>
      </c>
      <c r="I143" s="27" t="s">
        <v>27</v>
      </c>
      <c r="J143" s="24" t="s">
        <v>28</v>
      </c>
      <c r="K143" s="15" t="s">
        <v>150</v>
      </c>
      <c r="L143" s="15" t="s">
        <v>151</v>
      </c>
      <c r="M143" s="15" t="s">
        <v>31</v>
      </c>
      <c r="N143" s="18">
        <v>45642</v>
      </c>
    </row>
    <row r="144" spans="1:14" ht="129.94999999999999" customHeight="1" x14ac:dyDescent="0.2">
      <c r="A144" s="14" t="s">
        <v>147</v>
      </c>
      <c r="B144" s="23">
        <v>1099</v>
      </c>
      <c r="C144" s="15">
        <v>18</v>
      </c>
      <c r="D144" s="15">
        <v>12</v>
      </c>
      <c r="E144" s="15">
        <v>2023</v>
      </c>
      <c r="F144" s="15" t="s">
        <v>148</v>
      </c>
      <c r="G144" s="27" t="s">
        <v>100</v>
      </c>
      <c r="H144" s="30" t="s">
        <v>236</v>
      </c>
      <c r="I144" s="27" t="s">
        <v>27</v>
      </c>
      <c r="J144" s="24" t="s">
        <v>28</v>
      </c>
      <c r="K144" s="15" t="s">
        <v>150</v>
      </c>
      <c r="L144" s="15" t="s">
        <v>151</v>
      </c>
      <c r="M144" s="15" t="s">
        <v>31</v>
      </c>
      <c r="N144" s="18">
        <v>45642</v>
      </c>
    </row>
    <row r="145" spans="1:14" ht="129.94999999999999" customHeight="1" x14ac:dyDescent="0.2">
      <c r="A145" s="14" t="s">
        <v>147</v>
      </c>
      <c r="B145" s="15">
        <v>730</v>
      </c>
      <c r="C145" s="15">
        <v>12</v>
      </c>
      <c r="D145" s="15">
        <v>10</v>
      </c>
      <c r="E145" s="15">
        <v>2022</v>
      </c>
      <c r="F145" s="15" t="s">
        <v>148</v>
      </c>
      <c r="G145" s="15" t="s">
        <v>100</v>
      </c>
      <c r="H145" s="16" t="s">
        <v>237</v>
      </c>
      <c r="I145" s="15" t="s">
        <v>27</v>
      </c>
      <c r="J145" s="35" t="s">
        <v>28</v>
      </c>
      <c r="K145" s="15" t="s">
        <v>150</v>
      </c>
      <c r="L145" s="15" t="s">
        <v>30</v>
      </c>
      <c r="M145" s="15" t="s">
        <v>31</v>
      </c>
      <c r="N145" s="18">
        <v>45642</v>
      </c>
    </row>
    <row r="146" spans="1:14" ht="129.94999999999999" customHeight="1" x14ac:dyDescent="0.2">
      <c r="A146" s="14" t="s">
        <v>147</v>
      </c>
      <c r="B146" s="15">
        <v>749</v>
      </c>
      <c r="C146" s="27">
        <v>23</v>
      </c>
      <c r="D146" s="27">
        <v>12</v>
      </c>
      <c r="E146" s="27">
        <v>2024</v>
      </c>
      <c r="F146" s="27" t="s">
        <v>252</v>
      </c>
      <c r="G146" s="15" t="s">
        <v>100</v>
      </c>
      <c r="H146" s="30" t="s">
        <v>257</v>
      </c>
      <c r="I146" s="15" t="s">
        <v>27</v>
      </c>
      <c r="J146" s="32"/>
      <c r="K146" s="29" t="s">
        <v>29</v>
      </c>
      <c r="L146" s="15" t="s">
        <v>30</v>
      </c>
      <c r="M146" s="15" t="s">
        <v>31</v>
      </c>
      <c r="N146" s="18">
        <v>45940</v>
      </c>
    </row>
    <row r="147" spans="1:14" ht="129.94999999999999" customHeight="1" x14ac:dyDescent="0.2">
      <c r="A147" s="14" t="s">
        <v>147</v>
      </c>
      <c r="B147" s="15">
        <v>816</v>
      </c>
      <c r="C147" s="27">
        <v>22</v>
      </c>
      <c r="D147" s="27">
        <v>8</v>
      </c>
      <c r="E147" s="27">
        <v>2025</v>
      </c>
      <c r="F147" s="27" t="s">
        <v>252</v>
      </c>
      <c r="G147" s="15" t="s">
        <v>100</v>
      </c>
      <c r="H147" s="30" t="s">
        <v>253</v>
      </c>
      <c r="I147" s="15" t="s">
        <v>27</v>
      </c>
      <c r="J147" s="32"/>
      <c r="K147" s="29" t="s">
        <v>29</v>
      </c>
      <c r="L147" s="15" t="s">
        <v>30</v>
      </c>
      <c r="M147" s="15" t="s">
        <v>31</v>
      </c>
      <c r="N147" s="18">
        <v>45940</v>
      </c>
    </row>
    <row r="148" spans="1:14" ht="129.94999999999999" customHeight="1" x14ac:dyDescent="0.2">
      <c r="A148" s="31" t="s">
        <v>255</v>
      </c>
      <c r="B148" s="15">
        <v>1</v>
      </c>
      <c r="C148" s="27">
        <v>25</v>
      </c>
      <c r="D148" s="27">
        <v>8</v>
      </c>
      <c r="E148" s="27">
        <v>2025</v>
      </c>
      <c r="F148" s="27" t="s">
        <v>252</v>
      </c>
      <c r="G148" s="15" t="s">
        <v>100</v>
      </c>
      <c r="H148" s="30" t="s">
        <v>256</v>
      </c>
      <c r="I148" s="15" t="s">
        <v>27</v>
      </c>
      <c r="J148" s="32"/>
      <c r="K148" s="29" t="s">
        <v>29</v>
      </c>
      <c r="L148" s="15" t="s">
        <v>30</v>
      </c>
      <c r="M148" s="15" t="s">
        <v>31</v>
      </c>
      <c r="N148" s="18">
        <v>45940</v>
      </c>
    </row>
    <row r="149" spans="1:14" ht="64.5" customHeight="1" x14ac:dyDescent="0.2">
      <c r="I149" s="33"/>
      <c r="N149" s="34"/>
    </row>
    <row r="150" spans="1:14" ht="64.5" customHeight="1" x14ac:dyDescent="0.2">
      <c r="I150" s="33"/>
      <c r="N150" s="34"/>
    </row>
    <row r="151" spans="1:14" ht="64.5" customHeight="1" x14ac:dyDescent="0.2">
      <c r="I151" s="33"/>
      <c r="N151" s="34"/>
    </row>
    <row r="152" spans="1:14" ht="64.5" customHeight="1" x14ac:dyDescent="0.2">
      <c r="I152" s="33"/>
      <c r="N152" s="34"/>
    </row>
    <row r="153" spans="1:14" ht="64.5" customHeight="1" x14ac:dyDescent="0.2">
      <c r="I153" s="33"/>
      <c r="N153" s="34"/>
    </row>
    <row r="154" spans="1:14" ht="64.5" customHeight="1" x14ac:dyDescent="0.2">
      <c r="I154" s="33"/>
      <c r="N154" s="34"/>
    </row>
    <row r="155" spans="1:14" ht="64.5" customHeight="1" x14ac:dyDescent="0.2">
      <c r="I155" s="33"/>
      <c r="N155" s="34"/>
    </row>
    <row r="156" spans="1:14" ht="64.5" customHeight="1" x14ac:dyDescent="0.2">
      <c r="I156" s="33"/>
      <c r="N156" s="34"/>
    </row>
    <row r="157" spans="1:14" ht="64.5" customHeight="1" x14ac:dyDescent="0.2">
      <c r="I157" s="33"/>
      <c r="N157" s="34"/>
    </row>
    <row r="158" spans="1:14" ht="64.5" customHeight="1" x14ac:dyDescent="0.2">
      <c r="I158" s="33"/>
      <c r="N158" s="34"/>
    </row>
    <row r="159" spans="1:14" ht="64.5" customHeight="1" x14ac:dyDescent="0.2">
      <c r="I159" s="33"/>
      <c r="N159" s="34"/>
    </row>
    <row r="160" spans="1:14" ht="64.5" customHeight="1" x14ac:dyDescent="0.2">
      <c r="I160" s="33"/>
      <c r="N160" s="34"/>
    </row>
    <row r="161" spans="9:14" ht="64.5" customHeight="1" x14ac:dyDescent="0.2">
      <c r="I161" s="33"/>
      <c r="N161" s="34"/>
    </row>
    <row r="162" spans="9:14" ht="64.5" customHeight="1" x14ac:dyDescent="0.2">
      <c r="I162" s="33"/>
      <c r="N162" s="34"/>
    </row>
    <row r="163" spans="9:14" ht="64.5" customHeight="1" x14ac:dyDescent="0.2">
      <c r="I163" s="33"/>
      <c r="N163" s="34"/>
    </row>
    <row r="164" spans="9:14" ht="64.5" customHeight="1" x14ac:dyDescent="0.2">
      <c r="I164" s="33"/>
      <c r="N164" s="34"/>
    </row>
    <row r="165" spans="9:14" ht="64.5" customHeight="1" x14ac:dyDescent="0.2">
      <c r="I165" s="33"/>
      <c r="N165" s="34"/>
    </row>
    <row r="166" spans="9:14" ht="64.5" customHeight="1" x14ac:dyDescent="0.2">
      <c r="I166" s="33"/>
      <c r="N166" s="34"/>
    </row>
    <row r="167" spans="9:14" ht="64.5" customHeight="1" x14ac:dyDescent="0.2">
      <c r="I167" s="33"/>
      <c r="N167" s="34"/>
    </row>
    <row r="168" spans="9:14" ht="64.5" customHeight="1" x14ac:dyDescent="0.2">
      <c r="I168" s="33"/>
      <c r="N168" s="34"/>
    </row>
    <row r="169" spans="9:14" ht="64.5" customHeight="1" x14ac:dyDescent="0.2">
      <c r="I169" s="33"/>
      <c r="N169" s="34"/>
    </row>
    <row r="170" spans="9:14" ht="64.5" customHeight="1" x14ac:dyDescent="0.2">
      <c r="I170" s="33"/>
      <c r="N170" s="34"/>
    </row>
    <row r="171" spans="9:14" ht="64.5" customHeight="1" x14ac:dyDescent="0.2">
      <c r="I171" s="33"/>
      <c r="N171" s="34"/>
    </row>
    <row r="172" spans="9:14" ht="64.5" customHeight="1" x14ac:dyDescent="0.2">
      <c r="I172" s="33"/>
      <c r="N172" s="34"/>
    </row>
    <row r="173" spans="9:14" ht="64.5" customHeight="1" x14ac:dyDescent="0.2">
      <c r="I173" s="33"/>
      <c r="N173" s="34"/>
    </row>
    <row r="174" spans="9:14" ht="64.5" customHeight="1" x14ac:dyDescent="0.2">
      <c r="I174" s="33"/>
      <c r="N174" s="34"/>
    </row>
    <row r="175" spans="9:14" ht="64.5" customHeight="1" x14ac:dyDescent="0.2">
      <c r="I175" s="33"/>
      <c r="N175" s="34"/>
    </row>
    <row r="176" spans="9:14" ht="64.5" customHeight="1" x14ac:dyDescent="0.2">
      <c r="I176" s="33"/>
      <c r="N176" s="34"/>
    </row>
    <row r="177" spans="9:14" ht="64.5" customHeight="1" x14ac:dyDescent="0.2">
      <c r="I177" s="33"/>
      <c r="N177" s="34"/>
    </row>
    <row r="178" spans="9:14" ht="64.5" customHeight="1" x14ac:dyDescent="0.2">
      <c r="I178" s="33"/>
      <c r="N178" s="34"/>
    </row>
    <row r="179" spans="9:14" ht="64.5" customHeight="1" x14ac:dyDescent="0.2">
      <c r="I179" s="33"/>
      <c r="N179" s="34"/>
    </row>
    <row r="180" spans="9:14" ht="64.5" customHeight="1" x14ac:dyDescent="0.2">
      <c r="I180" s="33"/>
      <c r="N180" s="34"/>
    </row>
    <row r="181" spans="9:14" ht="64.5" customHeight="1" x14ac:dyDescent="0.2">
      <c r="I181" s="33"/>
      <c r="N181" s="34"/>
    </row>
    <row r="182" spans="9:14" ht="64.5" customHeight="1" x14ac:dyDescent="0.2">
      <c r="I182" s="33"/>
      <c r="N182" s="34"/>
    </row>
    <row r="183" spans="9:14" ht="64.5" customHeight="1" x14ac:dyDescent="0.2">
      <c r="I183" s="33"/>
      <c r="N183" s="34"/>
    </row>
    <row r="184" spans="9:14" ht="64.5" customHeight="1" x14ac:dyDescent="0.2">
      <c r="I184" s="33"/>
      <c r="N184" s="34"/>
    </row>
    <row r="185" spans="9:14" ht="64.5" customHeight="1" x14ac:dyDescent="0.2">
      <c r="I185" s="33"/>
      <c r="N185" s="34"/>
    </row>
    <row r="186" spans="9:14" ht="64.5" customHeight="1" x14ac:dyDescent="0.2">
      <c r="I186" s="33"/>
      <c r="N186" s="34"/>
    </row>
    <row r="187" spans="9:14" ht="64.5" customHeight="1" x14ac:dyDescent="0.2">
      <c r="I187" s="33"/>
      <c r="N187" s="34"/>
    </row>
    <row r="188" spans="9:14" ht="64.5" customHeight="1" x14ac:dyDescent="0.2">
      <c r="I188" s="33"/>
      <c r="N188" s="34"/>
    </row>
    <row r="189" spans="9:14" ht="64.5" customHeight="1" x14ac:dyDescent="0.2">
      <c r="I189" s="33"/>
      <c r="N189" s="34"/>
    </row>
    <row r="190" spans="9:14" ht="64.5" customHeight="1" x14ac:dyDescent="0.2">
      <c r="I190" s="33"/>
      <c r="N190" s="34"/>
    </row>
    <row r="191" spans="9:14" ht="64.5" customHeight="1" x14ac:dyDescent="0.2">
      <c r="I191" s="33"/>
      <c r="N191" s="34"/>
    </row>
    <row r="192" spans="9:14" ht="64.5" customHeight="1" x14ac:dyDescent="0.2">
      <c r="I192" s="33"/>
      <c r="N192" s="34"/>
    </row>
    <row r="193" spans="9:14" ht="64.5" customHeight="1" x14ac:dyDescent="0.2">
      <c r="I193" s="33"/>
      <c r="N193" s="34"/>
    </row>
    <row r="194" spans="9:14" ht="64.5" customHeight="1" x14ac:dyDescent="0.2">
      <c r="I194" s="33"/>
      <c r="N194" s="34"/>
    </row>
    <row r="195" spans="9:14" ht="64.5" customHeight="1" x14ac:dyDescent="0.2">
      <c r="I195" s="33"/>
      <c r="N195" s="34"/>
    </row>
    <row r="196" spans="9:14" ht="64.5" customHeight="1" x14ac:dyDescent="0.2">
      <c r="I196" s="33"/>
      <c r="N196" s="34"/>
    </row>
    <row r="197" spans="9:14" ht="64.5" customHeight="1" x14ac:dyDescent="0.2">
      <c r="I197" s="33"/>
      <c r="N197" s="34"/>
    </row>
    <row r="198" spans="9:14" ht="64.5" customHeight="1" x14ac:dyDescent="0.2">
      <c r="I198" s="33"/>
      <c r="N198" s="34"/>
    </row>
    <row r="199" spans="9:14" ht="64.5" customHeight="1" x14ac:dyDescent="0.2">
      <c r="I199" s="33"/>
      <c r="N199" s="34"/>
    </row>
    <row r="200" spans="9:14" ht="64.5" customHeight="1" x14ac:dyDescent="0.2">
      <c r="I200" s="33"/>
      <c r="N200" s="34"/>
    </row>
    <row r="201" spans="9:14" ht="64.5" customHeight="1" x14ac:dyDescent="0.2">
      <c r="I201" s="33"/>
      <c r="N201" s="34"/>
    </row>
    <row r="202" spans="9:14" ht="64.5" customHeight="1" x14ac:dyDescent="0.2">
      <c r="I202" s="33"/>
      <c r="N202" s="34"/>
    </row>
    <row r="203" spans="9:14" ht="64.5" customHeight="1" x14ac:dyDescent="0.2">
      <c r="I203" s="33"/>
      <c r="N203" s="34"/>
    </row>
    <row r="204" spans="9:14" ht="64.5" customHeight="1" x14ac:dyDescent="0.2">
      <c r="I204" s="33"/>
      <c r="N204" s="34"/>
    </row>
    <row r="205" spans="9:14" ht="64.5" customHeight="1" x14ac:dyDescent="0.2">
      <c r="I205" s="33"/>
      <c r="N205" s="34"/>
    </row>
    <row r="206" spans="9:14" ht="64.5" customHeight="1" x14ac:dyDescent="0.2">
      <c r="I206" s="33"/>
      <c r="N206" s="34"/>
    </row>
    <row r="207" spans="9:14" ht="64.5" customHeight="1" x14ac:dyDescent="0.2">
      <c r="I207" s="33"/>
      <c r="N207" s="34"/>
    </row>
    <row r="208" spans="9:14" ht="64.5" customHeight="1" x14ac:dyDescent="0.2">
      <c r="I208" s="33"/>
      <c r="N208" s="34"/>
    </row>
    <row r="209" spans="9:14" ht="64.5" customHeight="1" x14ac:dyDescent="0.2">
      <c r="I209" s="33"/>
      <c r="N209" s="34"/>
    </row>
    <row r="210" spans="9:14" ht="64.5" customHeight="1" x14ac:dyDescent="0.2">
      <c r="I210" s="33"/>
      <c r="N210" s="34"/>
    </row>
    <row r="211" spans="9:14" ht="64.5" customHeight="1" x14ac:dyDescent="0.2">
      <c r="I211" s="33"/>
      <c r="N211" s="34"/>
    </row>
    <row r="212" spans="9:14" ht="64.5" customHeight="1" x14ac:dyDescent="0.2">
      <c r="I212" s="33"/>
      <c r="N212" s="34"/>
    </row>
    <row r="213" spans="9:14" ht="64.5" customHeight="1" x14ac:dyDescent="0.2">
      <c r="I213" s="33"/>
      <c r="N213" s="34"/>
    </row>
    <row r="214" spans="9:14" ht="64.5" customHeight="1" x14ac:dyDescent="0.2">
      <c r="I214" s="33"/>
      <c r="N214" s="34"/>
    </row>
    <row r="215" spans="9:14" ht="64.5" customHeight="1" x14ac:dyDescent="0.2">
      <c r="I215" s="33"/>
      <c r="N215" s="34"/>
    </row>
    <row r="216" spans="9:14" ht="64.5" customHeight="1" x14ac:dyDescent="0.2">
      <c r="I216" s="33"/>
      <c r="N216" s="34"/>
    </row>
    <row r="217" spans="9:14" ht="64.5" customHeight="1" x14ac:dyDescent="0.2">
      <c r="I217" s="33"/>
      <c r="N217" s="34"/>
    </row>
    <row r="218" spans="9:14" ht="64.5" customHeight="1" x14ac:dyDescent="0.2">
      <c r="I218" s="33"/>
      <c r="N218" s="34"/>
    </row>
    <row r="219" spans="9:14" ht="64.5" customHeight="1" x14ac:dyDescent="0.2">
      <c r="I219" s="33"/>
      <c r="N219" s="34"/>
    </row>
    <row r="220" spans="9:14" ht="64.5" customHeight="1" x14ac:dyDescent="0.2">
      <c r="I220" s="33"/>
      <c r="N220" s="34"/>
    </row>
    <row r="221" spans="9:14" ht="64.5" customHeight="1" x14ac:dyDescent="0.2">
      <c r="I221" s="33"/>
      <c r="N221" s="34"/>
    </row>
    <row r="222" spans="9:14" ht="64.5" customHeight="1" x14ac:dyDescent="0.2">
      <c r="I222" s="33"/>
      <c r="N222" s="34"/>
    </row>
    <row r="223" spans="9:14" ht="64.5" customHeight="1" x14ac:dyDescent="0.2">
      <c r="I223" s="33"/>
      <c r="N223" s="34"/>
    </row>
    <row r="224" spans="9:14" ht="64.5" customHeight="1" x14ac:dyDescent="0.2">
      <c r="I224" s="33"/>
      <c r="N224" s="34"/>
    </row>
    <row r="225" spans="9:14" ht="64.5" customHeight="1" x14ac:dyDescent="0.2">
      <c r="I225" s="33"/>
      <c r="N225" s="34"/>
    </row>
    <row r="226" spans="9:14" ht="64.5" customHeight="1" x14ac:dyDescent="0.2">
      <c r="I226" s="33"/>
      <c r="N226" s="34"/>
    </row>
    <row r="227" spans="9:14" ht="64.5" customHeight="1" x14ac:dyDescent="0.2">
      <c r="I227" s="33"/>
      <c r="N227" s="34"/>
    </row>
    <row r="228" spans="9:14" ht="64.5" customHeight="1" x14ac:dyDescent="0.2">
      <c r="I228" s="33"/>
      <c r="N228" s="34"/>
    </row>
    <row r="229" spans="9:14" ht="64.5" customHeight="1" x14ac:dyDescent="0.2">
      <c r="I229" s="33"/>
      <c r="N229" s="34"/>
    </row>
    <row r="230" spans="9:14" ht="64.5" customHeight="1" x14ac:dyDescent="0.2">
      <c r="I230" s="33"/>
      <c r="N230" s="34"/>
    </row>
    <row r="231" spans="9:14" ht="64.5" customHeight="1" x14ac:dyDescent="0.2">
      <c r="I231" s="33"/>
      <c r="N231" s="34"/>
    </row>
    <row r="232" spans="9:14" ht="64.5" customHeight="1" x14ac:dyDescent="0.2">
      <c r="I232" s="33"/>
      <c r="N232" s="34"/>
    </row>
    <row r="233" spans="9:14" ht="64.5" customHeight="1" x14ac:dyDescent="0.2">
      <c r="I233" s="33"/>
      <c r="N233" s="34"/>
    </row>
    <row r="234" spans="9:14" ht="64.5" customHeight="1" x14ac:dyDescent="0.2">
      <c r="I234" s="33"/>
      <c r="N234" s="34"/>
    </row>
    <row r="235" spans="9:14" ht="64.5" customHeight="1" x14ac:dyDescent="0.2">
      <c r="I235" s="33"/>
      <c r="N235" s="34"/>
    </row>
    <row r="236" spans="9:14" ht="64.5" customHeight="1" x14ac:dyDescent="0.2">
      <c r="I236" s="33"/>
      <c r="N236" s="34"/>
    </row>
    <row r="237" spans="9:14" ht="64.5" customHeight="1" x14ac:dyDescent="0.2">
      <c r="I237" s="33"/>
      <c r="N237" s="34"/>
    </row>
    <row r="238" spans="9:14" ht="64.5" customHeight="1" x14ac:dyDescent="0.2">
      <c r="I238" s="33"/>
      <c r="N238" s="34"/>
    </row>
    <row r="239" spans="9:14" ht="64.5" customHeight="1" x14ac:dyDescent="0.2">
      <c r="I239" s="33"/>
      <c r="N239" s="34"/>
    </row>
    <row r="240" spans="9:14" ht="64.5" customHeight="1" x14ac:dyDescent="0.2">
      <c r="I240" s="33"/>
      <c r="N240" s="34"/>
    </row>
    <row r="241" spans="9:14" ht="64.5" customHeight="1" x14ac:dyDescent="0.2">
      <c r="I241" s="33"/>
      <c r="N241" s="34"/>
    </row>
    <row r="242" spans="9:14" ht="64.5" customHeight="1" x14ac:dyDescent="0.2">
      <c r="I242" s="33"/>
      <c r="N242" s="34"/>
    </row>
    <row r="243" spans="9:14" ht="64.5" customHeight="1" x14ac:dyDescent="0.2">
      <c r="I243" s="33"/>
      <c r="N243" s="34"/>
    </row>
    <row r="244" spans="9:14" ht="64.5" customHeight="1" x14ac:dyDescent="0.2">
      <c r="I244" s="33"/>
      <c r="N244" s="34"/>
    </row>
    <row r="245" spans="9:14" ht="64.5" customHeight="1" x14ac:dyDescent="0.2">
      <c r="I245" s="33"/>
      <c r="N245" s="34"/>
    </row>
    <row r="246" spans="9:14" ht="64.5" customHeight="1" x14ac:dyDescent="0.2">
      <c r="I246" s="33"/>
      <c r="N246" s="34"/>
    </row>
    <row r="247" spans="9:14" ht="64.5" customHeight="1" x14ac:dyDescent="0.2">
      <c r="I247" s="33"/>
      <c r="N247" s="34"/>
    </row>
    <row r="248" spans="9:14" ht="64.5" customHeight="1" x14ac:dyDescent="0.2">
      <c r="I248" s="33"/>
      <c r="N248" s="34"/>
    </row>
    <row r="249" spans="9:14" ht="64.5" customHeight="1" x14ac:dyDescent="0.2">
      <c r="I249" s="33"/>
      <c r="N249" s="34"/>
    </row>
    <row r="250" spans="9:14" ht="64.5" customHeight="1" x14ac:dyDescent="0.2">
      <c r="I250" s="33"/>
      <c r="N250" s="34"/>
    </row>
    <row r="251" spans="9:14" ht="64.5" customHeight="1" x14ac:dyDescent="0.2">
      <c r="I251" s="33"/>
      <c r="N251" s="34"/>
    </row>
    <row r="252" spans="9:14" ht="64.5" customHeight="1" x14ac:dyDescent="0.2">
      <c r="I252" s="33"/>
      <c r="N252" s="34"/>
    </row>
    <row r="253" spans="9:14" ht="64.5" customHeight="1" x14ac:dyDescent="0.2">
      <c r="I253" s="33"/>
      <c r="N253" s="34"/>
    </row>
    <row r="254" spans="9:14" ht="64.5" customHeight="1" x14ac:dyDescent="0.2">
      <c r="I254" s="33"/>
      <c r="N254" s="34"/>
    </row>
    <row r="255" spans="9:14" ht="64.5" customHeight="1" x14ac:dyDescent="0.2">
      <c r="I255" s="33"/>
      <c r="N255" s="34"/>
    </row>
    <row r="256" spans="9:14" ht="64.5" customHeight="1" x14ac:dyDescent="0.2">
      <c r="I256" s="33"/>
      <c r="N256" s="34"/>
    </row>
    <row r="257" spans="9:14" ht="64.5" customHeight="1" x14ac:dyDescent="0.2">
      <c r="I257" s="33"/>
      <c r="N257" s="34"/>
    </row>
    <row r="258" spans="9:14" ht="64.5" customHeight="1" x14ac:dyDescent="0.2">
      <c r="I258" s="33"/>
      <c r="N258" s="34"/>
    </row>
    <row r="259" spans="9:14" ht="64.5" customHeight="1" x14ac:dyDescent="0.2">
      <c r="I259" s="33"/>
      <c r="N259" s="34"/>
    </row>
    <row r="260" spans="9:14" ht="64.5" customHeight="1" x14ac:dyDescent="0.2">
      <c r="I260" s="33"/>
      <c r="N260" s="34"/>
    </row>
    <row r="261" spans="9:14" ht="64.5" customHeight="1" x14ac:dyDescent="0.2">
      <c r="I261" s="33"/>
      <c r="N261" s="34"/>
    </row>
    <row r="262" spans="9:14" ht="64.5" customHeight="1" x14ac:dyDescent="0.2">
      <c r="I262" s="33"/>
      <c r="N262" s="34"/>
    </row>
    <row r="263" spans="9:14" ht="64.5" customHeight="1" x14ac:dyDescent="0.2">
      <c r="I263" s="33"/>
      <c r="N263" s="34"/>
    </row>
    <row r="264" spans="9:14" ht="64.5" customHeight="1" x14ac:dyDescent="0.2">
      <c r="I264" s="33"/>
      <c r="N264" s="34"/>
    </row>
    <row r="265" spans="9:14" ht="64.5" customHeight="1" x14ac:dyDescent="0.2">
      <c r="I265" s="33"/>
      <c r="N265" s="34"/>
    </row>
    <row r="266" spans="9:14" ht="64.5" customHeight="1" x14ac:dyDescent="0.2">
      <c r="I266" s="33"/>
      <c r="N266" s="34"/>
    </row>
    <row r="267" spans="9:14" ht="64.5" customHeight="1" x14ac:dyDescent="0.2">
      <c r="I267" s="33"/>
      <c r="N267" s="34"/>
    </row>
    <row r="268" spans="9:14" ht="64.5" customHeight="1" x14ac:dyDescent="0.2">
      <c r="I268" s="33"/>
      <c r="N268" s="34"/>
    </row>
    <row r="269" spans="9:14" ht="64.5" customHeight="1" x14ac:dyDescent="0.2">
      <c r="I269" s="33"/>
      <c r="N269" s="34"/>
    </row>
    <row r="270" spans="9:14" ht="64.5" customHeight="1" x14ac:dyDescent="0.2">
      <c r="I270" s="33"/>
      <c r="N270" s="34"/>
    </row>
    <row r="271" spans="9:14" ht="64.5" customHeight="1" x14ac:dyDescent="0.2">
      <c r="I271" s="33"/>
      <c r="N271" s="34"/>
    </row>
    <row r="272" spans="9:14" ht="64.5" customHeight="1" x14ac:dyDescent="0.2">
      <c r="I272" s="33"/>
      <c r="N272" s="34"/>
    </row>
    <row r="273" spans="9:14" ht="64.5" customHeight="1" x14ac:dyDescent="0.2">
      <c r="I273" s="33"/>
      <c r="N273" s="34"/>
    </row>
    <row r="274" spans="9:14" ht="64.5" customHeight="1" x14ac:dyDescent="0.2">
      <c r="I274" s="33"/>
      <c r="N274" s="34"/>
    </row>
    <row r="275" spans="9:14" ht="64.5" customHeight="1" x14ac:dyDescent="0.2">
      <c r="I275" s="33"/>
      <c r="N275" s="34"/>
    </row>
    <row r="276" spans="9:14" ht="64.5" customHeight="1" x14ac:dyDescent="0.2">
      <c r="I276" s="33"/>
      <c r="N276" s="34"/>
    </row>
    <row r="277" spans="9:14" ht="64.5" customHeight="1" x14ac:dyDescent="0.2">
      <c r="I277" s="33"/>
      <c r="N277" s="34"/>
    </row>
    <row r="278" spans="9:14" ht="64.5" customHeight="1" x14ac:dyDescent="0.2">
      <c r="I278" s="33"/>
      <c r="N278" s="34"/>
    </row>
    <row r="279" spans="9:14" ht="64.5" customHeight="1" x14ac:dyDescent="0.2">
      <c r="I279" s="33"/>
      <c r="N279" s="34"/>
    </row>
    <row r="280" spans="9:14" ht="64.5" customHeight="1" x14ac:dyDescent="0.2">
      <c r="I280" s="33"/>
      <c r="N280" s="34"/>
    </row>
    <row r="281" spans="9:14" ht="64.5" customHeight="1" x14ac:dyDescent="0.2">
      <c r="I281" s="33"/>
      <c r="N281" s="34"/>
    </row>
    <row r="282" spans="9:14" ht="64.5" customHeight="1" x14ac:dyDescent="0.2">
      <c r="I282" s="33"/>
      <c r="N282" s="34"/>
    </row>
    <row r="283" spans="9:14" ht="64.5" customHeight="1" x14ac:dyDescent="0.2">
      <c r="I283" s="33"/>
      <c r="N283" s="34"/>
    </row>
    <row r="284" spans="9:14" ht="64.5" customHeight="1" x14ac:dyDescent="0.2">
      <c r="I284" s="33"/>
      <c r="N284" s="34"/>
    </row>
    <row r="285" spans="9:14" ht="64.5" customHeight="1" x14ac:dyDescent="0.2">
      <c r="I285" s="33"/>
      <c r="N285" s="34"/>
    </row>
    <row r="286" spans="9:14" ht="64.5" customHeight="1" x14ac:dyDescent="0.2">
      <c r="I286" s="33"/>
      <c r="N286" s="34"/>
    </row>
    <row r="287" spans="9:14" ht="64.5" customHeight="1" x14ac:dyDescent="0.2">
      <c r="I287" s="33"/>
      <c r="N287" s="34"/>
    </row>
    <row r="288" spans="9:14" ht="64.5" customHeight="1" x14ac:dyDescent="0.2">
      <c r="I288" s="33"/>
      <c r="N288" s="34"/>
    </row>
    <row r="289" spans="9:14" ht="64.5" customHeight="1" x14ac:dyDescent="0.2">
      <c r="I289" s="33"/>
      <c r="N289" s="34"/>
    </row>
    <row r="290" spans="9:14" ht="64.5" customHeight="1" x14ac:dyDescent="0.2">
      <c r="I290" s="33"/>
      <c r="N290" s="34"/>
    </row>
    <row r="291" spans="9:14" ht="64.5" customHeight="1" x14ac:dyDescent="0.2">
      <c r="I291" s="33"/>
      <c r="N291" s="34"/>
    </row>
    <row r="292" spans="9:14" ht="64.5" customHeight="1" x14ac:dyDescent="0.2">
      <c r="I292" s="33"/>
      <c r="N292" s="34"/>
    </row>
    <row r="293" spans="9:14" ht="64.5" customHeight="1" x14ac:dyDescent="0.2">
      <c r="I293" s="33"/>
      <c r="N293" s="34"/>
    </row>
    <row r="294" spans="9:14" ht="64.5" customHeight="1" x14ac:dyDescent="0.2">
      <c r="I294" s="33"/>
      <c r="N294" s="34"/>
    </row>
    <row r="295" spans="9:14" ht="64.5" customHeight="1" x14ac:dyDescent="0.2">
      <c r="I295" s="33"/>
      <c r="N295" s="34"/>
    </row>
    <row r="296" spans="9:14" ht="64.5" customHeight="1" x14ac:dyDescent="0.2">
      <c r="I296" s="33"/>
      <c r="N296" s="34"/>
    </row>
    <row r="297" spans="9:14" ht="64.5" customHeight="1" x14ac:dyDescent="0.2">
      <c r="I297" s="33"/>
      <c r="N297" s="34"/>
    </row>
    <row r="298" spans="9:14" ht="64.5" customHeight="1" x14ac:dyDescent="0.2">
      <c r="I298" s="33"/>
      <c r="N298" s="34"/>
    </row>
    <row r="299" spans="9:14" ht="64.5" customHeight="1" x14ac:dyDescent="0.2">
      <c r="I299" s="33"/>
      <c r="N299" s="34"/>
    </row>
    <row r="300" spans="9:14" ht="64.5" customHeight="1" x14ac:dyDescent="0.2">
      <c r="I300" s="33"/>
      <c r="N300" s="34"/>
    </row>
    <row r="301" spans="9:14" ht="64.5" customHeight="1" x14ac:dyDescent="0.2">
      <c r="I301" s="33"/>
      <c r="N301" s="34"/>
    </row>
    <row r="302" spans="9:14" ht="64.5" customHeight="1" x14ac:dyDescent="0.2">
      <c r="I302" s="33"/>
      <c r="N302" s="34"/>
    </row>
    <row r="303" spans="9:14" ht="64.5" customHeight="1" x14ac:dyDescent="0.2">
      <c r="I303" s="33"/>
      <c r="N303" s="34"/>
    </row>
    <row r="304" spans="9:14" ht="64.5" customHeight="1" x14ac:dyDescent="0.2">
      <c r="I304" s="33"/>
      <c r="N304" s="34"/>
    </row>
    <row r="305" spans="9:14" ht="64.5" customHeight="1" x14ac:dyDescent="0.2">
      <c r="I305" s="33"/>
      <c r="N305" s="34"/>
    </row>
    <row r="306" spans="9:14" ht="64.5" customHeight="1" x14ac:dyDescent="0.2">
      <c r="I306" s="33"/>
      <c r="N306" s="34"/>
    </row>
    <row r="307" spans="9:14" ht="64.5" customHeight="1" x14ac:dyDescent="0.2">
      <c r="I307" s="33"/>
      <c r="N307" s="34"/>
    </row>
    <row r="308" spans="9:14" ht="64.5" customHeight="1" x14ac:dyDescent="0.2">
      <c r="I308" s="33"/>
      <c r="N308" s="34"/>
    </row>
    <row r="309" spans="9:14" ht="64.5" customHeight="1" x14ac:dyDescent="0.2">
      <c r="I309" s="33"/>
      <c r="N309" s="34"/>
    </row>
    <row r="310" spans="9:14" ht="64.5" customHeight="1" x14ac:dyDescent="0.2">
      <c r="I310" s="33"/>
      <c r="N310" s="34"/>
    </row>
    <row r="311" spans="9:14" ht="64.5" customHeight="1" x14ac:dyDescent="0.2">
      <c r="I311" s="33"/>
      <c r="N311" s="34"/>
    </row>
    <row r="312" spans="9:14" ht="64.5" customHeight="1" x14ac:dyDescent="0.2">
      <c r="I312" s="33"/>
      <c r="N312" s="34"/>
    </row>
    <row r="313" spans="9:14" ht="64.5" customHeight="1" x14ac:dyDescent="0.2">
      <c r="I313" s="33"/>
      <c r="N313" s="34"/>
    </row>
    <row r="314" spans="9:14" ht="64.5" customHeight="1" x14ac:dyDescent="0.2">
      <c r="I314" s="33"/>
      <c r="N314" s="34"/>
    </row>
    <row r="315" spans="9:14" ht="64.5" customHeight="1" x14ac:dyDescent="0.2">
      <c r="I315" s="33"/>
      <c r="N315" s="34"/>
    </row>
    <row r="316" spans="9:14" ht="64.5" customHeight="1" x14ac:dyDescent="0.2">
      <c r="I316" s="33"/>
      <c r="N316" s="34"/>
    </row>
    <row r="317" spans="9:14" ht="64.5" customHeight="1" x14ac:dyDescent="0.2">
      <c r="I317" s="33"/>
      <c r="N317" s="34"/>
    </row>
    <row r="318" spans="9:14" ht="64.5" customHeight="1" x14ac:dyDescent="0.2">
      <c r="I318" s="33"/>
      <c r="N318" s="34"/>
    </row>
    <row r="319" spans="9:14" ht="64.5" customHeight="1" x14ac:dyDescent="0.2">
      <c r="I319" s="33"/>
      <c r="N319" s="34"/>
    </row>
    <row r="320" spans="9:14" ht="64.5" customHeight="1" x14ac:dyDescent="0.2">
      <c r="I320" s="33"/>
      <c r="N320" s="34"/>
    </row>
    <row r="321" spans="9:14" ht="64.5" customHeight="1" x14ac:dyDescent="0.2">
      <c r="I321" s="33"/>
      <c r="N321" s="34"/>
    </row>
    <row r="322" spans="9:14" ht="64.5" customHeight="1" x14ac:dyDescent="0.2">
      <c r="I322" s="33"/>
      <c r="N322" s="34"/>
    </row>
    <row r="323" spans="9:14" ht="64.5" customHeight="1" x14ac:dyDescent="0.2">
      <c r="I323" s="33"/>
      <c r="N323" s="34"/>
    </row>
    <row r="324" spans="9:14" ht="64.5" customHeight="1" x14ac:dyDescent="0.2">
      <c r="I324" s="33"/>
      <c r="N324" s="34"/>
    </row>
    <row r="325" spans="9:14" ht="64.5" customHeight="1" x14ac:dyDescent="0.2">
      <c r="I325" s="33"/>
      <c r="N325" s="34"/>
    </row>
    <row r="326" spans="9:14" ht="64.5" customHeight="1" x14ac:dyDescent="0.2">
      <c r="I326" s="33"/>
      <c r="N326" s="34"/>
    </row>
    <row r="327" spans="9:14" ht="64.5" customHeight="1" x14ac:dyDescent="0.2">
      <c r="I327" s="33"/>
      <c r="N327" s="34"/>
    </row>
    <row r="328" spans="9:14" ht="64.5" customHeight="1" x14ac:dyDescent="0.2">
      <c r="I328" s="33"/>
      <c r="N328" s="34"/>
    </row>
    <row r="329" spans="9:14" ht="64.5" customHeight="1" x14ac:dyDescent="0.2">
      <c r="I329" s="33"/>
      <c r="N329" s="34"/>
    </row>
    <row r="330" spans="9:14" ht="64.5" customHeight="1" x14ac:dyDescent="0.2">
      <c r="I330" s="33"/>
      <c r="N330" s="34"/>
    </row>
    <row r="331" spans="9:14" ht="64.5" customHeight="1" x14ac:dyDescent="0.2">
      <c r="I331" s="33"/>
      <c r="N331" s="34"/>
    </row>
    <row r="332" spans="9:14" ht="64.5" customHeight="1" x14ac:dyDescent="0.2">
      <c r="I332" s="33"/>
      <c r="N332" s="34"/>
    </row>
    <row r="333" spans="9:14" ht="64.5" customHeight="1" x14ac:dyDescent="0.2">
      <c r="I333" s="33"/>
      <c r="N333" s="34"/>
    </row>
    <row r="334" spans="9:14" ht="64.5" customHeight="1" x14ac:dyDescent="0.2">
      <c r="I334" s="33"/>
      <c r="N334" s="34"/>
    </row>
    <row r="335" spans="9:14" ht="64.5" customHeight="1" x14ac:dyDescent="0.2">
      <c r="I335" s="33"/>
      <c r="N335" s="34"/>
    </row>
    <row r="336" spans="9:14" ht="64.5" customHeight="1" x14ac:dyDescent="0.2">
      <c r="I336" s="33"/>
      <c r="N336" s="34"/>
    </row>
    <row r="337" spans="9:14" ht="64.5" customHeight="1" x14ac:dyDescent="0.2">
      <c r="I337" s="33"/>
      <c r="N337" s="34"/>
    </row>
    <row r="338" spans="9:14" ht="64.5" customHeight="1" x14ac:dyDescent="0.2">
      <c r="I338" s="33"/>
      <c r="N338" s="34"/>
    </row>
    <row r="339" spans="9:14" ht="64.5" customHeight="1" x14ac:dyDescent="0.2">
      <c r="I339" s="33"/>
      <c r="N339" s="34"/>
    </row>
    <row r="340" spans="9:14" ht="64.5" customHeight="1" x14ac:dyDescent="0.2">
      <c r="I340" s="33"/>
      <c r="N340" s="34"/>
    </row>
    <row r="341" spans="9:14" ht="64.5" customHeight="1" x14ac:dyDescent="0.2">
      <c r="I341" s="33"/>
      <c r="N341" s="34"/>
    </row>
    <row r="342" spans="9:14" ht="64.5" customHeight="1" x14ac:dyDescent="0.2">
      <c r="I342" s="33"/>
      <c r="N342" s="34"/>
    </row>
    <row r="343" spans="9:14" ht="64.5" customHeight="1" x14ac:dyDescent="0.2">
      <c r="I343" s="33"/>
      <c r="N343" s="34"/>
    </row>
    <row r="344" spans="9:14" ht="64.5" customHeight="1" x14ac:dyDescent="0.2">
      <c r="I344" s="33"/>
      <c r="N344" s="34"/>
    </row>
    <row r="345" spans="9:14" ht="64.5" customHeight="1" x14ac:dyDescent="0.2">
      <c r="I345" s="33"/>
      <c r="N345" s="34"/>
    </row>
    <row r="346" spans="9:14" ht="64.5" customHeight="1" x14ac:dyDescent="0.2">
      <c r="I346" s="33"/>
      <c r="N346" s="34"/>
    </row>
    <row r="347" spans="9:14" ht="64.5" customHeight="1" x14ac:dyDescent="0.2">
      <c r="I347" s="33"/>
      <c r="N347" s="34"/>
    </row>
    <row r="348" spans="9:14" ht="64.5" customHeight="1" x14ac:dyDescent="0.2">
      <c r="I348" s="33"/>
      <c r="N348" s="34"/>
    </row>
    <row r="349" spans="9:14" ht="64.5" customHeight="1" x14ac:dyDescent="0.2">
      <c r="I349" s="33"/>
      <c r="N349" s="34"/>
    </row>
    <row r="350" spans="9:14" ht="64.5" customHeight="1" x14ac:dyDescent="0.2">
      <c r="I350" s="33"/>
      <c r="N350" s="34"/>
    </row>
    <row r="351" spans="9:14" ht="64.5" customHeight="1" x14ac:dyDescent="0.2">
      <c r="I351" s="33"/>
      <c r="N351" s="34"/>
    </row>
    <row r="352" spans="9:14" ht="64.5" customHeight="1" x14ac:dyDescent="0.2">
      <c r="I352" s="33"/>
      <c r="N352" s="34"/>
    </row>
    <row r="353" spans="9:14" ht="64.5" customHeight="1" x14ac:dyDescent="0.2">
      <c r="I353" s="33"/>
      <c r="N353" s="34"/>
    </row>
    <row r="354" spans="9:14" ht="64.5" customHeight="1" x14ac:dyDescent="0.2">
      <c r="I354" s="33"/>
      <c r="N354" s="34"/>
    </row>
    <row r="355" spans="9:14" ht="64.5" customHeight="1" x14ac:dyDescent="0.2">
      <c r="I355" s="33"/>
      <c r="N355" s="34"/>
    </row>
    <row r="356" spans="9:14" ht="64.5" customHeight="1" x14ac:dyDescent="0.2">
      <c r="I356" s="33"/>
      <c r="N356" s="34"/>
    </row>
    <row r="357" spans="9:14" ht="64.5" customHeight="1" x14ac:dyDescent="0.2">
      <c r="I357" s="33"/>
      <c r="N357" s="34"/>
    </row>
    <row r="358" spans="9:14" ht="64.5" customHeight="1" x14ac:dyDescent="0.2">
      <c r="I358" s="33"/>
      <c r="N358" s="34"/>
    </row>
    <row r="359" spans="9:14" ht="64.5" customHeight="1" x14ac:dyDescent="0.2">
      <c r="I359" s="33"/>
      <c r="N359" s="34"/>
    </row>
    <row r="360" spans="9:14" ht="64.5" customHeight="1" x14ac:dyDescent="0.2">
      <c r="I360" s="33"/>
      <c r="N360" s="34"/>
    </row>
    <row r="361" spans="9:14" ht="64.5" customHeight="1" x14ac:dyDescent="0.2">
      <c r="I361" s="33"/>
      <c r="N361" s="34"/>
    </row>
    <row r="362" spans="9:14" ht="64.5" customHeight="1" x14ac:dyDescent="0.2">
      <c r="I362" s="33"/>
      <c r="N362" s="34"/>
    </row>
    <row r="363" spans="9:14" ht="64.5" customHeight="1" x14ac:dyDescent="0.2">
      <c r="I363" s="33"/>
      <c r="N363" s="34"/>
    </row>
    <row r="364" spans="9:14" ht="64.5" customHeight="1" x14ac:dyDescent="0.2">
      <c r="I364" s="33"/>
      <c r="N364" s="34"/>
    </row>
    <row r="365" spans="9:14" ht="64.5" customHeight="1" x14ac:dyDescent="0.2">
      <c r="I365" s="33"/>
      <c r="N365" s="34"/>
    </row>
    <row r="366" spans="9:14" ht="64.5" customHeight="1" x14ac:dyDescent="0.2">
      <c r="I366" s="33"/>
      <c r="N366" s="34"/>
    </row>
    <row r="367" spans="9:14" ht="64.5" customHeight="1" x14ac:dyDescent="0.2">
      <c r="I367" s="33"/>
      <c r="N367" s="34"/>
    </row>
    <row r="368" spans="9:14" ht="64.5" customHeight="1" x14ac:dyDescent="0.2">
      <c r="I368" s="33"/>
      <c r="N368" s="34"/>
    </row>
    <row r="369" spans="9:14" ht="64.5" customHeight="1" x14ac:dyDescent="0.2">
      <c r="I369" s="33"/>
      <c r="N369" s="34"/>
    </row>
    <row r="370" spans="9:14" ht="64.5" customHeight="1" x14ac:dyDescent="0.2">
      <c r="I370" s="33"/>
      <c r="N370" s="34"/>
    </row>
    <row r="371" spans="9:14" ht="64.5" customHeight="1" x14ac:dyDescent="0.2">
      <c r="I371" s="33"/>
      <c r="N371" s="34"/>
    </row>
    <row r="372" spans="9:14" ht="64.5" customHeight="1" x14ac:dyDescent="0.2">
      <c r="I372" s="33"/>
      <c r="N372" s="34"/>
    </row>
    <row r="373" spans="9:14" ht="64.5" customHeight="1" x14ac:dyDescent="0.2">
      <c r="I373" s="33"/>
      <c r="N373" s="34"/>
    </row>
    <row r="374" spans="9:14" ht="64.5" customHeight="1" x14ac:dyDescent="0.2">
      <c r="I374" s="33"/>
      <c r="N374" s="34"/>
    </row>
    <row r="375" spans="9:14" ht="64.5" customHeight="1" x14ac:dyDescent="0.2">
      <c r="I375" s="33"/>
      <c r="N375" s="34"/>
    </row>
    <row r="376" spans="9:14" ht="64.5" customHeight="1" x14ac:dyDescent="0.2">
      <c r="I376" s="33"/>
      <c r="N376" s="34"/>
    </row>
    <row r="377" spans="9:14" ht="64.5" customHeight="1" x14ac:dyDescent="0.2">
      <c r="I377" s="33"/>
      <c r="N377" s="34"/>
    </row>
    <row r="378" spans="9:14" ht="64.5" customHeight="1" x14ac:dyDescent="0.2">
      <c r="I378" s="33"/>
      <c r="N378" s="34"/>
    </row>
    <row r="379" spans="9:14" ht="64.5" customHeight="1" x14ac:dyDescent="0.2">
      <c r="I379" s="33"/>
      <c r="N379" s="34"/>
    </row>
    <row r="380" spans="9:14" ht="64.5" customHeight="1" x14ac:dyDescent="0.2">
      <c r="I380" s="33"/>
      <c r="N380" s="34"/>
    </row>
    <row r="381" spans="9:14" ht="64.5" customHeight="1" x14ac:dyDescent="0.2">
      <c r="I381" s="33"/>
      <c r="N381" s="34"/>
    </row>
    <row r="382" spans="9:14" ht="64.5" customHeight="1" x14ac:dyDescent="0.2">
      <c r="I382" s="33"/>
      <c r="N382" s="34"/>
    </row>
    <row r="383" spans="9:14" ht="64.5" customHeight="1" x14ac:dyDescent="0.2">
      <c r="I383" s="33"/>
      <c r="N383" s="34"/>
    </row>
    <row r="384" spans="9:14" ht="64.5" customHeight="1" x14ac:dyDescent="0.2">
      <c r="I384" s="33"/>
      <c r="N384" s="34"/>
    </row>
    <row r="385" spans="9:14" ht="64.5" customHeight="1" x14ac:dyDescent="0.2">
      <c r="I385" s="33"/>
      <c r="N385" s="34"/>
    </row>
    <row r="386" spans="9:14" ht="64.5" customHeight="1" x14ac:dyDescent="0.2">
      <c r="I386" s="33"/>
      <c r="N386" s="34"/>
    </row>
    <row r="387" spans="9:14" ht="64.5" customHeight="1" x14ac:dyDescent="0.2">
      <c r="I387" s="33"/>
      <c r="N387" s="34"/>
    </row>
    <row r="388" spans="9:14" ht="64.5" customHeight="1" x14ac:dyDescent="0.2">
      <c r="I388" s="33"/>
      <c r="N388" s="34"/>
    </row>
    <row r="389" spans="9:14" ht="64.5" customHeight="1" x14ac:dyDescent="0.2">
      <c r="I389" s="33"/>
      <c r="N389" s="34"/>
    </row>
    <row r="390" spans="9:14" ht="64.5" customHeight="1" x14ac:dyDescent="0.2">
      <c r="I390" s="33"/>
      <c r="N390" s="34"/>
    </row>
    <row r="391" spans="9:14" ht="64.5" customHeight="1" x14ac:dyDescent="0.2">
      <c r="I391" s="33"/>
      <c r="N391" s="34"/>
    </row>
    <row r="392" spans="9:14" ht="64.5" customHeight="1" x14ac:dyDescent="0.2">
      <c r="I392" s="33"/>
      <c r="N392" s="34"/>
    </row>
    <row r="393" spans="9:14" ht="64.5" customHeight="1" x14ac:dyDescent="0.2">
      <c r="I393" s="33"/>
      <c r="N393" s="34"/>
    </row>
    <row r="394" spans="9:14" ht="64.5" customHeight="1" x14ac:dyDescent="0.2">
      <c r="I394" s="33"/>
      <c r="N394" s="34"/>
    </row>
    <row r="395" spans="9:14" ht="64.5" customHeight="1" x14ac:dyDescent="0.2">
      <c r="I395" s="33"/>
      <c r="N395" s="34"/>
    </row>
    <row r="396" spans="9:14" ht="64.5" customHeight="1" x14ac:dyDescent="0.2">
      <c r="I396" s="33"/>
      <c r="N396" s="34"/>
    </row>
    <row r="397" spans="9:14" ht="64.5" customHeight="1" x14ac:dyDescent="0.2">
      <c r="I397" s="33"/>
      <c r="N397" s="34"/>
    </row>
    <row r="398" spans="9:14" ht="64.5" customHeight="1" x14ac:dyDescent="0.2">
      <c r="I398" s="33"/>
      <c r="N398" s="34"/>
    </row>
    <row r="399" spans="9:14" ht="64.5" customHeight="1" x14ac:dyDescent="0.2">
      <c r="I399" s="33"/>
      <c r="N399" s="34"/>
    </row>
    <row r="400" spans="9:14" ht="64.5" customHeight="1" x14ac:dyDescent="0.2">
      <c r="I400" s="33"/>
      <c r="N400" s="34"/>
    </row>
    <row r="401" spans="9:14" ht="64.5" customHeight="1" x14ac:dyDescent="0.2">
      <c r="I401" s="33"/>
      <c r="N401" s="34"/>
    </row>
    <row r="402" spans="9:14" ht="64.5" customHeight="1" x14ac:dyDescent="0.2">
      <c r="I402" s="33"/>
      <c r="N402" s="34"/>
    </row>
    <row r="403" spans="9:14" ht="64.5" customHeight="1" x14ac:dyDescent="0.2">
      <c r="I403" s="33"/>
      <c r="N403" s="34"/>
    </row>
    <row r="404" spans="9:14" ht="64.5" customHeight="1" x14ac:dyDescent="0.2">
      <c r="I404" s="33"/>
      <c r="N404" s="34"/>
    </row>
    <row r="405" spans="9:14" ht="64.5" customHeight="1" x14ac:dyDescent="0.2">
      <c r="I405" s="33"/>
      <c r="N405" s="34"/>
    </row>
    <row r="406" spans="9:14" ht="64.5" customHeight="1" x14ac:dyDescent="0.2">
      <c r="I406" s="33"/>
      <c r="N406" s="34"/>
    </row>
    <row r="407" spans="9:14" ht="64.5" customHeight="1" x14ac:dyDescent="0.2">
      <c r="I407" s="33"/>
      <c r="N407" s="34"/>
    </row>
    <row r="408" spans="9:14" ht="64.5" customHeight="1" x14ac:dyDescent="0.2">
      <c r="I408" s="33"/>
      <c r="N408" s="34"/>
    </row>
    <row r="409" spans="9:14" ht="64.5" customHeight="1" x14ac:dyDescent="0.2">
      <c r="I409" s="33"/>
      <c r="N409" s="34"/>
    </row>
    <row r="410" spans="9:14" ht="64.5" customHeight="1" x14ac:dyDescent="0.2">
      <c r="I410" s="33"/>
      <c r="N410" s="34"/>
    </row>
    <row r="411" spans="9:14" ht="64.5" customHeight="1" x14ac:dyDescent="0.2">
      <c r="I411" s="33"/>
      <c r="N411" s="34"/>
    </row>
    <row r="412" spans="9:14" ht="64.5" customHeight="1" x14ac:dyDescent="0.2">
      <c r="I412" s="33"/>
      <c r="N412" s="34"/>
    </row>
    <row r="413" spans="9:14" ht="64.5" customHeight="1" x14ac:dyDescent="0.2">
      <c r="I413" s="33"/>
      <c r="N413" s="34"/>
    </row>
    <row r="414" spans="9:14" ht="64.5" customHeight="1" x14ac:dyDescent="0.2">
      <c r="I414" s="33"/>
      <c r="N414" s="34"/>
    </row>
    <row r="415" spans="9:14" ht="64.5" customHeight="1" x14ac:dyDescent="0.2">
      <c r="I415" s="33"/>
      <c r="N415" s="34"/>
    </row>
    <row r="416" spans="9:14" ht="64.5" customHeight="1" x14ac:dyDescent="0.2">
      <c r="I416" s="33"/>
      <c r="N416" s="34"/>
    </row>
    <row r="417" spans="9:14" ht="64.5" customHeight="1" x14ac:dyDescent="0.2">
      <c r="I417" s="33"/>
      <c r="N417" s="34"/>
    </row>
    <row r="418" spans="9:14" ht="64.5" customHeight="1" x14ac:dyDescent="0.2">
      <c r="I418" s="33"/>
      <c r="N418" s="34"/>
    </row>
    <row r="419" spans="9:14" ht="64.5" customHeight="1" x14ac:dyDescent="0.2">
      <c r="I419" s="33"/>
      <c r="N419" s="34"/>
    </row>
    <row r="420" spans="9:14" ht="64.5" customHeight="1" x14ac:dyDescent="0.2">
      <c r="I420" s="33"/>
      <c r="N420" s="34"/>
    </row>
    <row r="421" spans="9:14" ht="64.5" customHeight="1" x14ac:dyDescent="0.2">
      <c r="I421" s="33"/>
      <c r="N421" s="34"/>
    </row>
    <row r="422" spans="9:14" ht="64.5" customHeight="1" x14ac:dyDescent="0.2">
      <c r="I422" s="33"/>
      <c r="N422" s="34"/>
    </row>
    <row r="423" spans="9:14" ht="64.5" customHeight="1" x14ac:dyDescent="0.2">
      <c r="I423" s="33"/>
      <c r="N423" s="34"/>
    </row>
    <row r="424" spans="9:14" ht="64.5" customHeight="1" x14ac:dyDescent="0.2">
      <c r="I424" s="33"/>
      <c r="N424" s="34"/>
    </row>
    <row r="425" spans="9:14" ht="64.5" customHeight="1" x14ac:dyDescent="0.2">
      <c r="I425" s="33"/>
      <c r="N425" s="34"/>
    </row>
    <row r="426" spans="9:14" ht="64.5" customHeight="1" x14ac:dyDescent="0.2">
      <c r="I426" s="33"/>
      <c r="N426" s="34"/>
    </row>
    <row r="427" spans="9:14" ht="64.5" customHeight="1" x14ac:dyDescent="0.2">
      <c r="I427" s="33"/>
      <c r="N427" s="34"/>
    </row>
    <row r="428" spans="9:14" ht="64.5" customHeight="1" x14ac:dyDescent="0.2">
      <c r="I428" s="33"/>
      <c r="N428" s="34"/>
    </row>
    <row r="429" spans="9:14" ht="64.5" customHeight="1" x14ac:dyDescent="0.2">
      <c r="I429" s="33"/>
      <c r="N429" s="34"/>
    </row>
    <row r="430" spans="9:14" ht="64.5" customHeight="1" x14ac:dyDescent="0.2">
      <c r="I430" s="33"/>
      <c r="N430" s="34"/>
    </row>
    <row r="431" spans="9:14" ht="64.5" customHeight="1" x14ac:dyDescent="0.2">
      <c r="I431" s="33"/>
      <c r="N431" s="34"/>
    </row>
    <row r="432" spans="9:14" ht="64.5" customHeight="1" x14ac:dyDescent="0.2">
      <c r="I432" s="33"/>
      <c r="N432" s="34"/>
    </row>
    <row r="433" spans="9:14" ht="64.5" customHeight="1" x14ac:dyDescent="0.2">
      <c r="I433" s="33"/>
      <c r="N433" s="34"/>
    </row>
    <row r="434" spans="9:14" ht="64.5" customHeight="1" x14ac:dyDescent="0.2">
      <c r="I434" s="33"/>
      <c r="N434" s="34"/>
    </row>
    <row r="435" spans="9:14" ht="64.5" customHeight="1" x14ac:dyDescent="0.2">
      <c r="I435" s="33"/>
      <c r="N435" s="34"/>
    </row>
    <row r="436" spans="9:14" ht="64.5" customHeight="1" x14ac:dyDescent="0.2">
      <c r="I436" s="33"/>
      <c r="N436" s="34"/>
    </row>
    <row r="437" spans="9:14" ht="64.5" customHeight="1" x14ac:dyDescent="0.2">
      <c r="I437" s="33"/>
      <c r="N437" s="34"/>
    </row>
    <row r="438" spans="9:14" ht="64.5" customHeight="1" x14ac:dyDescent="0.2">
      <c r="I438" s="33"/>
      <c r="N438" s="34"/>
    </row>
    <row r="439" spans="9:14" ht="64.5" customHeight="1" x14ac:dyDescent="0.2">
      <c r="I439" s="33"/>
      <c r="N439" s="34"/>
    </row>
    <row r="440" spans="9:14" ht="64.5" customHeight="1" x14ac:dyDescent="0.2">
      <c r="I440" s="33"/>
      <c r="N440" s="34"/>
    </row>
    <row r="441" spans="9:14" ht="64.5" customHeight="1" x14ac:dyDescent="0.2">
      <c r="I441" s="33"/>
      <c r="N441" s="34"/>
    </row>
    <row r="442" spans="9:14" ht="64.5" customHeight="1" x14ac:dyDescent="0.2">
      <c r="I442" s="33"/>
      <c r="N442" s="34"/>
    </row>
    <row r="443" spans="9:14" ht="64.5" customHeight="1" x14ac:dyDescent="0.2">
      <c r="I443" s="33"/>
      <c r="N443" s="34"/>
    </row>
    <row r="444" spans="9:14" ht="64.5" customHeight="1" x14ac:dyDescent="0.2">
      <c r="I444" s="33"/>
      <c r="N444" s="34"/>
    </row>
    <row r="445" spans="9:14" ht="64.5" customHeight="1" x14ac:dyDescent="0.2">
      <c r="I445" s="33"/>
      <c r="N445" s="34"/>
    </row>
    <row r="446" spans="9:14" ht="64.5" customHeight="1" x14ac:dyDescent="0.2">
      <c r="I446" s="33"/>
      <c r="N446" s="34"/>
    </row>
    <row r="447" spans="9:14" ht="64.5" customHeight="1" x14ac:dyDescent="0.2">
      <c r="I447" s="33"/>
      <c r="N447" s="34"/>
    </row>
    <row r="448" spans="9:14" ht="64.5" customHeight="1" x14ac:dyDescent="0.2">
      <c r="I448" s="33"/>
      <c r="N448" s="34"/>
    </row>
    <row r="449" spans="9:14" ht="64.5" customHeight="1" x14ac:dyDescent="0.2">
      <c r="I449" s="33"/>
      <c r="N449" s="34"/>
    </row>
    <row r="450" spans="9:14" ht="64.5" customHeight="1" x14ac:dyDescent="0.2">
      <c r="I450" s="33"/>
      <c r="N450" s="34"/>
    </row>
    <row r="451" spans="9:14" ht="64.5" customHeight="1" x14ac:dyDescent="0.2">
      <c r="I451" s="33"/>
      <c r="N451" s="34"/>
    </row>
    <row r="452" spans="9:14" ht="64.5" customHeight="1" x14ac:dyDescent="0.2">
      <c r="I452" s="33"/>
      <c r="N452" s="34"/>
    </row>
    <row r="453" spans="9:14" ht="64.5" customHeight="1" x14ac:dyDescent="0.2">
      <c r="I453" s="33"/>
      <c r="N453" s="34"/>
    </row>
    <row r="454" spans="9:14" ht="64.5" customHeight="1" x14ac:dyDescent="0.2">
      <c r="I454" s="33"/>
      <c r="N454" s="34"/>
    </row>
    <row r="455" spans="9:14" ht="64.5" customHeight="1" x14ac:dyDescent="0.2">
      <c r="I455" s="33"/>
      <c r="N455" s="34"/>
    </row>
    <row r="456" spans="9:14" ht="64.5" customHeight="1" x14ac:dyDescent="0.2">
      <c r="I456" s="33"/>
      <c r="N456" s="34"/>
    </row>
    <row r="457" spans="9:14" ht="64.5" customHeight="1" x14ac:dyDescent="0.2">
      <c r="I457" s="33"/>
      <c r="N457" s="34"/>
    </row>
    <row r="458" spans="9:14" ht="64.5" customHeight="1" x14ac:dyDescent="0.2">
      <c r="I458" s="33"/>
      <c r="N458" s="34"/>
    </row>
    <row r="459" spans="9:14" ht="64.5" customHeight="1" x14ac:dyDescent="0.2">
      <c r="I459" s="33"/>
      <c r="N459" s="34"/>
    </row>
    <row r="460" spans="9:14" ht="64.5" customHeight="1" x14ac:dyDescent="0.2">
      <c r="I460" s="33"/>
      <c r="N460" s="34"/>
    </row>
    <row r="461" spans="9:14" ht="64.5" customHeight="1" x14ac:dyDescent="0.2">
      <c r="I461" s="33"/>
      <c r="N461" s="34"/>
    </row>
    <row r="462" spans="9:14" ht="64.5" customHeight="1" x14ac:dyDescent="0.2">
      <c r="I462" s="33"/>
      <c r="N462" s="34"/>
    </row>
    <row r="463" spans="9:14" ht="64.5" customHeight="1" x14ac:dyDescent="0.2">
      <c r="I463" s="33"/>
      <c r="N463" s="34"/>
    </row>
    <row r="464" spans="9:14" ht="64.5" customHeight="1" x14ac:dyDescent="0.2">
      <c r="I464" s="33"/>
      <c r="N464" s="34"/>
    </row>
    <row r="465" spans="9:14" ht="64.5" customHeight="1" x14ac:dyDescent="0.2">
      <c r="I465" s="33"/>
      <c r="N465" s="34"/>
    </row>
    <row r="466" spans="9:14" ht="64.5" customHeight="1" x14ac:dyDescent="0.2">
      <c r="I466" s="33"/>
      <c r="N466" s="34"/>
    </row>
    <row r="467" spans="9:14" ht="64.5" customHeight="1" x14ac:dyDescent="0.2">
      <c r="I467" s="33"/>
      <c r="N467" s="34"/>
    </row>
    <row r="468" spans="9:14" ht="64.5" customHeight="1" x14ac:dyDescent="0.2">
      <c r="I468" s="33"/>
      <c r="N468" s="34"/>
    </row>
    <row r="469" spans="9:14" ht="64.5" customHeight="1" x14ac:dyDescent="0.2">
      <c r="I469" s="33"/>
      <c r="N469" s="34"/>
    </row>
    <row r="470" spans="9:14" ht="64.5" customHeight="1" x14ac:dyDescent="0.2">
      <c r="I470" s="33"/>
      <c r="N470" s="34"/>
    </row>
    <row r="471" spans="9:14" ht="64.5" customHeight="1" x14ac:dyDescent="0.2">
      <c r="I471" s="33"/>
      <c r="N471" s="34"/>
    </row>
    <row r="472" spans="9:14" ht="64.5" customHeight="1" x14ac:dyDescent="0.2">
      <c r="I472" s="33"/>
      <c r="N472" s="34"/>
    </row>
    <row r="473" spans="9:14" ht="64.5" customHeight="1" x14ac:dyDescent="0.2">
      <c r="I473" s="33"/>
      <c r="N473" s="34"/>
    </row>
    <row r="474" spans="9:14" ht="64.5" customHeight="1" x14ac:dyDescent="0.2">
      <c r="I474" s="33"/>
      <c r="N474" s="34"/>
    </row>
    <row r="475" spans="9:14" ht="64.5" customHeight="1" x14ac:dyDescent="0.2">
      <c r="I475" s="33"/>
      <c r="N475" s="34"/>
    </row>
    <row r="476" spans="9:14" ht="64.5" customHeight="1" x14ac:dyDescent="0.2">
      <c r="I476" s="33"/>
      <c r="N476" s="34"/>
    </row>
    <row r="477" spans="9:14" ht="64.5" customHeight="1" x14ac:dyDescent="0.2">
      <c r="I477" s="33"/>
      <c r="N477" s="34"/>
    </row>
    <row r="478" spans="9:14" ht="64.5" customHeight="1" x14ac:dyDescent="0.2">
      <c r="I478" s="33"/>
      <c r="N478" s="34"/>
    </row>
    <row r="479" spans="9:14" ht="64.5" customHeight="1" x14ac:dyDescent="0.2">
      <c r="I479" s="33"/>
      <c r="N479" s="34"/>
    </row>
    <row r="480" spans="9:14" ht="64.5" customHeight="1" x14ac:dyDescent="0.2">
      <c r="I480" s="33"/>
      <c r="N480" s="34"/>
    </row>
    <row r="481" spans="9:14" ht="64.5" customHeight="1" x14ac:dyDescent="0.2">
      <c r="I481" s="33"/>
      <c r="N481" s="34"/>
    </row>
    <row r="482" spans="9:14" ht="64.5" customHeight="1" x14ac:dyDescent="0.2">
      <c r="I482" s="33"/>
      <c r="N482" s="34"/>
    </row>
    <row r="483" spans="9:14" ht="64.5" customHeight="1" x14ac:dyDescent="0.2">
      <c r="I483" s="33"/>
      <c r="N483" s="34"/>
    </row>
    <row r="484" spans="9:14" ht="64.5" customHeight="1" x14ac:dyDescent="0.2">
      <c r="I484" s="33"/>
      <c r="N484" s="34"/>
    </row>
    <row r="485" spans="9:14" ht="64.5" customHeight="1" x14ac:dyDescent="0.2">
      <c r="I485" s="33"/>
      <c r="N485" s="34"/>
    </row>
    <row r="486" spans="9:14" ht="64.5" customHeight="1" x14ac:dyDescent="0.2">
      <c r="I486" s="33"/>
      <c r="N486" s="34"/>
    </row>
    <row r="487" spans="9:14" ht="64.5" customHeight="1" x14ac:dyDescent="0.2">
      <c r="I487" s="33"/>
      <c r="N487" s="34"/>
    </row>
    <row r="488" spans="9:14" ht="64.5" customHeight="1" x14ac:dyDescent="0.2">
      <c r="I488" s="33"/>
      <c r="N488" s="34"/>
    </row>
    <row r="489" spans="9:14" ht="64.5" customHeight="1" x14ac:dyDescent="0.2">
      <c r="I489" s="33"/>
      <c r="N489" s="34"/>
    </row>
    <row r="490" spans="9:14" ht="64.5" customHeight="1" x14ac:dyDescent="0.2">
      <c r="I490" s="33"/>
      <c r="N490" s="34"/>
    </row>
    <row r="491" spans="9:14" ht="64.5" customHeight="1" x14ac:dyDescent="0.2">
      <c r="I491" s="33"/>
      <c r="N491" s="34"/>
    </row>
    <row r="492" spans="9:14" ht="64.5" customHeight="1" x14ac:dyDescent="0.2">
      <c r="I492" s="33"/>
      <c r="N492" s="34"/>
    </row>
    <row r="493" spans="9:14" ht="64.5" customHeight="1" x14ac:dyDescent="0.2">
      <c r="I493" s="33"/>
      <c r="N493" s="34"/>
    </row>
    <row r="494" spans="9:14" ht="64.5" customHeight="1" x14ac:dyDescent="0.2">
      <c r="I494" s="33"/>
      <c r="N494" s="34"/>
    </row>
    <row r="495" spans="9:14" ht="64.5" customHeight="1" x14ac:dyDescent="0.2">
      <c r="I495" s="33"/>
      <c r="N495" s="34"/>
    </row>
    <row r="496" spans="9:14" ht="64.5" customHeight="1" x14ac:dyDescent="0.2">
      <c r="I496" s="33"/>
      <c r="N496" s="34"/>
    </row>
    <row r="497" spans="9:14" ht="64.5" customHeight="1" x14ac:dyDescent="0.2">
      <c r="I497" s="33"/>
      <c r="N497" s="34"/>
    </row>
    <row r="498" spans="9:14" ht="64.5" customHeight="1" x14ac:dyDescent="0.2">
      <c r="I498" s="33"/>
      <c r="N498" s="34"/>
    </row>
    <row r="499" spans="9:14" ht="64.5" customHeight="1" x14ac:dyDescent="0.2">
      <c r="I499" s="33"/>
      <c r="N499" s="34"/>
    </row>
    <row r="500" spans="9:14" ht="64.5" customHeight="1" x14ac:dyDescent="0.2">
      <c r="I500" s="33"/>
      <c r="N500" s="34"/>
    </row>
    <row r="501" spans="9:14" ht="64.5" customHeight="1" x14ac:dyDescent="0.2">
      <c r="I501" s="33"/>
      <c r="N501" s="34"/>
    </row>
    <row r="502" spans="9:14" ht="64.5" customHeight="1" x14ac:dyDescent="0.2">
      <c r="I502" s="33"/>
      <c r="N502" s="34"/>
    </row>
    <row r="503" spans="9:14" ht="64.5" customHeight="1" x14ac:dyDescent="0.2">
      <c r="I503" s="33"/>
      <c r="N503" s="34"/>
    </row>
    <row r="504" spans="9:14" ht="64.5" customHeight="1" x14ac:dyDescent="0.2">
      <c r="I504" s="33"/>
      <c r="N504" s="34"/>
    </row>
    <row r="505" spans="9:14" ht="64.5" customHeight="1" x14ac:dyDescent="0.2">
      <c r="I505" s="33"/>
      <c r="N505" s="34"/>
    </row>
    <row r="506" spans="9:14" ht="64.5" customHeight="1" x14ac:dyDescent="0.2">
      <c r="I506" s="33"/>
      <c r="N506" s="34"/>
    </row>
    <row r="507" spans="9:14" ht="64.5" customHeight="1" x14ac:dyDescent="0.2">
      <c r="I507" s="33"/>
      <c r="N507" s="34"/>
    </row>
    <row r="508" spans="9:14" ht="64.5" customHeight="1" x14ac:dyDescent="0.2">
      <c r="I508" s="33"/>
      <c r="N508" s="34"/>
    </row>
    <row r="509" spans="9:14" ht="64.5" customHeight="1" x14ac:dyDescent="0.2">
      <c r="I509" s="33"/>
      <c r="N509" s="34"/>
    </row>
    <row r="510" spans="9:14" ht="64.5" customHeight="1" x14ac:dyDescent="0.2">
      <c r="I510" s="33"/>
      <c r="N510" s="34"/>
    </row>
    <row r="511" spans="9:14" ht="64.5" customHeight="1" x14ac:dyDescent="0.2">
      <c r="I511" s="33"/>
      <c r="N511" s="34"/>
    </row>
    <row r="512" spans="9:14" ht="64.5" customHeight="1" x14ac:dyDescent="0.2">
      <c r="I512" s="33"/>
      <c r="N512" s="34"/>
    </row>
    <row r="513" spans="9:14" ht="64.5" customHeight="1" x14ac:dyDescent="0.2">
      <c r="I513" s="33"/>
      <c r="N513" s="34"/>
    </row>
    <row r="514" spans="9:14" ht="64.5" customHeight="1" x14ac:dyDescent="0.2">
      <c r="I514" s="33"/>
      <c r="N514" s="34"/>
    </row>
    <row r="515" spans="9:14" ht="64.5" customHeight="1" x14ac:dyDescent="0.2">
      <c r="I515" s="33"/>
      <c r="N515" s="34"/>
    </row>
    <row r="516" spans="9:14" ht="64.5" customHeight="1" x14ac:dyDescent="0.2">
      <c r="I516" s="33"/>
      <c r="N516" s="34"/>
    </row>
    <row r="517" spans="9:14" ht="64.5" customHeight="1" x14ac:dyDescent="0.2">
      <c r="I517" s="33"/>
      <c r="N517" s="34"/>
    </row>
    <row r="518" spans="9:14" ht="64.5" customHeight="1" x14ac:dyDescent="0.2">
      <c r="I518" s="33"/>
      <c r="N518" s="34"/>
    </row>
    <row r="519" spans="9:14" ht="64.5" customHeight="1" x14ac:dyDescent="0.2">
      <c r="I519" s="33"/>
      <c r="N519" s="34"/>
    </row>
    <row r="520" spans="9:14" ht="64.5" customHeight="1" x14ac:dyDescent="0.2">
      <c r="I520" s="33"/>
      <c r="N520" s="34"/>
    </row>
    <row r="521" spans="9:14" ht="64.5" customHeight="1" x14ac:dyDescent="0.2">
      <c r="I521" s="33"/>
      <c r="N521" s="34"/>
    </row>
    <row r="522" spans="9:14" ht="64.5" customHeight="1" x14ac:dyDescent="0.2">
      <c r="I522" s="33"/>
      <c r="N522" s="34"/>
    </row>
    <row r="523" spans="9:14" ht="64.5" customHeight="1" x14ac:dyDescent="0.2">
      <c r="I523" s="33"/>
      <c r="N523" s="34"/>
    </row>
    <row r="524" spans="9:14" ht="64.5" customHeight="1" x14ac:dyDescent="0.2">
      <c r="I524" s="33"/>
      <c r="N524" s="34"/>
    </row>
    <row r="525" spans="9:14" ht="64.5" customHeight="1" x14ac:dyDescent="0.2">
      <c r="I525" s="33"/>
      <c r="N525" s="34"/>
    </row>
    <row r="526" spans="9:14" ht="64.5" customHeight="1" x14ac:dyDescent="0.2">
      <c r="I526" s="33"/>
      <c r="N526" s="34"/>
    </row>
    <row r="527" spans="9:14" ht="64.5" customHeight="1" x14ac:dyDescent="0.2">
      <c r="I527" s="33"/>
      <c r="N527" s="34"/>
    </row>
    <row r="528" spans="9:14" ht="64.5" customHeight="1" x14ac:dyDescent="0.2">
      <c r="I528" s="33"/>
      <c r="N528" s="34"/>
    </row>
    <row r="529" spans="9:14" ht="64.5" customHeight="1" x14ac:dyDescent="0.2">
      <c r="I529" s="33"/>
      <c r="N529" s="34"/>
    </row>
    <row r="530" spans="9:14" ht="64.5" customHeight="1" x14ac:dyDescent="0.2">
      <c r="I530" s="33"/>
      <c r="N530" s="34"/>
    </row>
    <row r="531" spans="9:14" ht="64.5" customHeight="1" x14ac:dyDescent="0.2">
      <c r="I531" s="33"/>
      <c r="N531" s="34"/>
    </row>
    <row r="532" spans="9:14" ht="64.5" customHeight="1" x14ac:dyDescent="0.2">
      <c r="I532" s="33"/>
      <c r="N532" s="34"/>
    </row>
    <row r="533" spans="9:14" ht="64.5" customHeight="1" x14ac:dyDescent="0.2">
      <c r="I533" s="33"/>
      <c r="N533" s="34"/>
    </row>
    <row r="534" spans="9:14" ht="64.5" customHeight="1" x14ac:dyDescent="0.2">
      <c r="I534" s="33"/>
      <c r="N534" s="34"/>
    </row>
    <row r="535" spans="9:14" ht="64.5" customHeight="1" x14ac:dyDescent="0.2">
      <c r="I535" s="33"/>
      <c r="N535" s="34"/>
    </row>
    <row r="536" spans="9:14" ht="64.5" customHeight="1" x14ac:dyDescent="0.2">
      <c r="I536" s="33"/>
      <c r="N536" s="34"/>
    </row>
    <row r="537" spans="9:14" ht="64.5" customHeight="1" x14ac:dyDescent="0.2">
      <c r="I537" s="33"/>
      <c r="N537" s="34"/>
    </row>
    <row r="538" spans="9:14" ht="64.5" customHeight="1" x14ac:dyDescent="0.2">
      <c r="I538" s="33"/>
      <c r="N538" s="34"/>
    </row>
    <row r="539" spans="9:14" ht="64.5" customHeight="1" x14ac:dyDescent="0.2">
      <c r="I539" s="33"/>
      <c r="N539" s="34"/>
    </row>
    <row r="540" spans="9:14" ht="64.5" customHeight="1" x14ac:dyDescent="0.2">
      <c r="I540" s="33"/>
      <c r="N540" s="34"/>
    </row>
    <row r="541" spans="9:14" ht="64.5" customHeight="1" x14ac:dyDescent="0.2">
      <c r="I541" s="33"/>
      <c r="N541" s="34"/>
    </row>
    <row r="542" spans="9:14" ht="64.5" customHeight="1" x14ac:dyDescent="0.2">
      <c r="I542" s="33"/>
      <c r="N542" s="34"/>
    </row>
    <row r="543" spans="9:14" ht="64.5" customHeight="1" x14ac:dyDescent="0.2">
      <c r="I543" s="33"/>
      <c r="N543" s="34"/>
    </row>
    <row r="544" spans="9:14" ht="64.5" customHeight="1" x14ac:dyDescent="0.2">
      <c r="I544" s="33"/>
      <c r="N544" s="34"/>
    </row>
    <row r="545" spans="9:14" ht="64.5" customHeight="1" x14ac:dyDescent="0.2">
      <c r="I545" s="33"/>
      <c r="N545" s="34"/>
    </row>
    <row r="546" spans="9:14" ht="64.5" customHeight="1" x14ac:dyDescent="0.2">
      <c r="I546" s="33"/>
      <c r="N546" s="34"/>
    </row>
    <row r="547" spans="9:14" ht="64.5" customHeight="1" x14ac:dyDescent="0.2">
      <c r="I547" s="33"/>
      <c r="N547" s="34"/>
    </row>
    <row r="548" spans="9:14" ht="64.5" customHeight="1" x14ac:dyDescent="0.2">
      <c r="I548" s="33"/>
      <c r="N548" s="34"/>
    </row>
    <row r="549" spans="9:14" ht="64.5" customHeight="1" x14ac:dyDescent="0.2">
      <c r="I549" s="33"/>
      <c r="N549" s="34"/>
    </row>
    <row r="550" spans="9:14" ht="64.5" customHeight="1" x14ac:dyDescent="0.2">
      <c r="I550" s="33"/>
      <c r="N550" s="34"/>
    </row>
    <row r="551" spans="9:14" ht="64.5" customHeight="1" x14ac:dyDescent="0.2">
      <c r="I551" s="33"/>
      <c r="N551" s="34"/>
    </row>
    <row r="552" spans="9:14" ht="64.5" customHeight="1" x14ac:dyDescent="0.2">
      <c r="I552" s="33"/>
      <c r="N552" s="34"/>
    </row>
    <row r="553" spans="9:14" ht="64.5" customHeight="1" x14ac:dyDescent="0.2">
      <c r="I553" s="33"/>
      <c r="N553" s="34"/>
    </row>
    <row r="554" spans="9:14" ht="64.5" customHeight="1" x14ac:dyDescent="0.2">
      <c r="I554" s="33"/>
      <c r="N554" s="34"/>
    </row>
    <row r="555" spans="9:14" ht="64.5" customHeight="1" x14ac:dyDescent="0.2">
      <c r="I555" s="33"/>
      <c r="N555" s="34"/>
    </row>
    <row r="556" spans="9:14" ht="64.5" customHeight="1" x14ac:dyDescent="0.2">
      <c r="I556" s="33"/>
      <c r="N556" s="34"/>
    </row>
    <row r="557" spans="9:14" ht="64.5" customHeight="1" x14ac:dyDescent="0.2">
      <c r="I557" s="33"/>
      <c r="N557" s="34"/>
    </row>
    <row r="558" spans="9:14" ht="64.5" customHeight="1" x14ac:dyDescent="0.2">
      <c r="I558" s="33"/>
      <c r="N558" s="34"/>
    </row>
    <row r="559" spans="9:14" ht="64.5" customHeight="1" x14ac:dyDescent="0.2">
      <c r="I559" s="33"/>
      <c r="N559" s="34"/>
    </row>
    <row r="560" spans="9:14" ht="64.5" customHeight="1" x14ac:dyDescent="0.2">
      <c r="I560" s="33"/>
      <c r="N560" s="34"/>
    </row>
    <row r="561" spans="9:14" ht="64.5" customHeight="1" x14ac:dyDescent="0.2">
      <c r="I561" s="33"/>
      <c r="N561" s="34"/>
    </row>
    <row r="562" spans="9:14" ht="64.5" customHeight="1" x14ac:dyDescent="0.2">
      <c r="I562" s="33"/>
      <c r="N562" s="34"/>
    </row>
    <row r="563" spans="9:14" ht="64.5" customHeight="1" x14ac:dyDescent="0.2">
      <c r="I563" s="33"/>
      <c r="N563" s="34"/>
    </row>
    <row r="564" spans="9:14" ht="64.5" customHeight="1" x14ac:dyDescent="0.2">
      <c r="I564" s="33"/>
      <c r="N564" s="34"/>
    </row>
    <row r="565" spans="9:14" ht="64.5" customHeight="1" x14ac:dyDescent="0.2">
      <c r="I565" s="33"/>
      <c r="N565" s="34"/>
    </row>
    <row r="566" spans="9:14" ht="64.5" customHeight="1" x14ac:dyDescent="0.2">
      <c r="I566" s="33"/>
      <c r="N566" s="34"/>
    </row>
    <row r="567" spans="9:14" ht="64.5" customHeight="1" x14ac:dyDescent="0.2">
      <c r="I567" s="33"/>
      <c r="N567" s="34"/>
    </row>
    <row r="568" spans="9:14" ht="64.5" customHeight="1" x14ac:dyDescent="0.2">
      <c r="I568" s="33"/>
      <c r="N568" s="34"/>
    </row>
    <row r="569" spans="9:14" ht="64.5" customHeight="1" x14ac:dyDescent="0.2">
      <c r="I569" s="33"/>
      <c r="N569" s="34"/>
    </row>
    <row r="570" spans="9:14" ht="64.5" customHeight="1" x14ac:dyDescent="0.2">
      <c r="I570" s="33"/>
      <c r="N570" s="34"/>
    </row>
    <row r="571" spans="9:14" ht="64.5" customHeight="1" x14ac:dyDescent="0.2">
      <c r="I571" s="33"/>
      <c r="N571" s="34"/>
    </row>
    <row r="572" spans="9:14" ht="64.5" customHeight="1" x14ac:dyDescent="0.2">
      <c r="I572" s="33"/>
      <c r="N572" s="34"/>
    </row>
    <row r="573" spans="9:14" ht="64.5" customHeight="1" x14ac:dyDescent="0.2">
      <c r="I573" s="33"/>
      <c r="N573" s="34"/>
    </row>
    <row r="574" spans="9:14" ht="64.5" customHeight="1" x14ac:dyDescent="0.2">
      <c r="I574" s="33"/>
      <c r="N574" s="34"/>
    </row>
    <row r="575" spans="9:14" ht="64.5" customHeight="1" x14ac:dyDescent="0.2">
      <c r="I575" s="33"/>
      <c r="N575" s="34"/>
    </row>
    <row r="576" spans="9:14" ht="64.5" customHeight="1" x14ac:dyDescent="0.2">
      <c r="I576" s="33"/>
      <c r="N576" s="34"/>
    </row>
    <row r="577" spans="9:14" ht="64.5" customHeight="1" x14ac:dyDescent="0.2">
      <c r="I577" s="33"/>
      <c r="N577" s="34"/>
    </row>
    <row r="578" spans="9:14" ht="64.5" customHeight="1" x14ac:dyDescent="0.2">
      <c r="I578" s="33"/>
      <c r="N578" s="34"/>
    </row>
    <row r="579" spans="9:14" ht="64.5" customHeight="1" x14ac:dyDescent="0.2">
      <c r="I579" s="33"/>
      <c r="N579" s="34"/>
    </row>
    <row r="580" spans="9:14" ht="64.5" customHeight="1" x14ac:dyDescent="0.2">
      <c r="I580" s="33"/>
      <c r="N580" s="34"/>
    </row>
    <row r="581" spans="9:14" ht="64.5" customHeight="1" x14ac:dyDescent="0.2">
      <c r="I581" s="33"/>
      <c r="N581" s="34"/>
    </row>
    <row r="582" spans="9:14" ht="64.5" customHeight="1" x14ac:dyDescent="0.2">
      <c r="I582" s="33"/>
      <c r="N582" s="34"/>
    </row>
    <row r="583" spans="9:14" ht="64.5" customHeight="1" x14ac:dyDescent="0.2">
      <c r="I583" s="33"/>
      <c r="N583" s="34"/>
    </row>
    <row r="584" spans="9:14" ht="64.5" customHeight="1" x14ac:dyDescent="0.2">
      <c r="I584" s="33"/>
      <c r="N584" s="34"/>
    </row>
    <row r="585" spans="9:14" ht="64.5" customHeight="1" x14ac:dyDescent="0.2">
      <c r="I585" s="33"/>
      <c r="N585" s="34"/>
    </row>
    <row r="586" spans="9:14" ht="64.5" customHeight="1" x14ac:dyDescent="0.2">
      <c r="I586" s="33"/>
      <c r="N586" s="34"/>
    </row>
    <row r="587" spans="9:14" ht="64.5" customHeight="1" x14ac:dyDescent="0.2">
      <c r="I587" s="33"/>
      <c r="N587" s="34"/>
    </row>
    <row r="588" spans="9:14" ht="64.5" customHeight="1" x14ac:dyDescent="0.2">
      <c r="I588" s="33"/>
      <c r="N588" s="34"/>
    </row>
    <row r="589" spans="9:14" ht="64.5" customHeight="1" x14ac:dyDescent="0.2">
      <c r="I589" s="33"/>
      <c r="N589" s="34"/>
    </row>
    <row r="590" spans="9:14" ht="64.5" customHeight="1" x14ac:dyDescent="0.2">
      <c r="I590" s="33"/>
      <c r="N590" s="34"/>
    </row>
    <row r="591" spans="9:14" ht="64.5" customHeight="1" x14ac:dyDescent="0.2">
      <c r="I591" s="33"/>
      <c r="N591" s="34"/>
    </row>
    <row r="592" spans="9:14" ht="64.5" customHeight="1" x14ac:dyDescent="0.2">
      <c r="I592" s="33"/>
      <c r="N592" s="34"/>
    </row>
    <row r="593" spans="9:14" ht="64.5" customHeight="1" x14ac:dyDescent="0.2">
      <c r="I593" s="33"/>
      <c r="N593" s="34"/>
    </row>
    <row r="594" spans="9:14" ht="64.5" customHeight="1" x14ac:dyDescent="0.2">
      <c r="I594" s="33"/>
      <c r="N594" s="34"/>
    </row>
    <row r="595" spans="9:14" ht="64.5" customHeight="1" x14ac:dyDescent="0.2">
      <c r="I595" s="33"/>
      <c r="N595" s="34"/>
    </row>
    <row r="596" spans="9:14" ht="64.5" customHeight="1" x14ac:dyDescent="0.2">
      <c r="I596" s="33"/>
      <c r="N596" s="34"/>
    </row>
    <row r="597" spans="9:14" ht="64.5" customHeight="1" x14ac:dyDescent="0.2">
      <c r="I597" s="33"/>
      <c r="N597" s="34"/>
    </row>
    <row r="598" spans="9:14" ht="64.5" customHeight="1" x14ac:dyDescent="0.2">
      <c r="I598" s="33"/>
      <c r="N598" s="34"/>
    </row>
    <row r="599" spans="9:14" ht="64.5" customHeight="1" x14ac:dyDescent="0.2">
      <c r="I599" s="33"/>
      <c r="N599" s="34"/>
    </row>
    <row r="600" spans="9:14" ht="64.5" customHeight="1" x14ac:dyDescent="0.2">
      <c r="I600" s="33"/>
      <c r="N600" s="34"/>
    </row>
    <row r="601" spans="9:14" ht="64.5" customHeight="1" x14ac:dyDescent="0.2">
      <c r="I601" s="33"/>
      <c r="N601" s="34"/>
    </row>
    <row r="602" spans="9:14" ht="64.5" customHeight="1" x14ac:dyDescent="0.2">
      <c r="I602" s="33"/>
      <c r="N602" s="34"/>
    </row>
    <row r="603" spans="9:14" ht="64.5" customHeight="1" x14ac:dyDescent="0.2">
      <c r="I603" s="33"/>
      <c r="N603" s="34"/>
    </row>
    <row r="604" spans="9:14" ht="64.5" customHeight="1" x14ac:dyDescent="0.2">
      <c r="I604" s="33"/>
      <c r="N604" s="34"/>
    </row>
    <row r="605" spans="9:14" ht="64.5" customHeight="1" x14ac:dyDescent="0.2">
      <c r="I605" s="33"/>
      <c r="N605" s="34"/>
    </row>
    <row r="606" spans="9:14" ht="64.5" customHeight="1" x14ac:dyDescent="0.2">
      <c r="I606" s="33"/>
      <c r="N606" s="34"/>
    </row>
    <row r="607" spans="9:14" ht="64.5" customHeight="1" x14ac:dyDescent="0.2">
      <c r="I607" s="33"/>
      <c r="N607" s="34"/>
    </row>
    <row r="608" spans="9:14" ht="64.5" customHeight="1" x14ac:dyDescent="0.2">
      <c r="I608" s="33"/>
      <c r="N608" s="34"/>
    </row>
    <row r="609" spans="9:14" ht="64.5" customHeight="1" x14ac:dyDescent="0.2">
      <c r="I609" s="33"/>
      <c r="N609" s="34"/>
    </row>
    <row r="610" spans="9:14" ht="64.5" customHeight="1" x14ac:dyDescent="0.2">
      <c r="I610" s="33"/>
      <c r="N610" s="34"/>
    </row>
    <row r="611" spans="9:14" ht="64.5" customHeight="1" x14ac:dyDescent="0.2">
      <c r="I611" s="33"/>
      <c r="N611" s="34"/>
    </row>
    <row r="612" spans="9:14" ht="64.5" customHeight="1" x14ac:dyDescent="0.2">
      <c r="I612" s="33"/>
      <c r="N612" s="34"/>
    </row>
    <row r="613" spans="9:14" ht="64.5" customHeight="1" x14ac:dyDescent="0.2">
      <c r="I613" s="33"/>
      <c r="N613" s="34"/>
    </row>
    <row r="614" spans="9:14" ht="64.5" customHeight="1" x14ac:dyDescent="0.2">
      <c r="I614" s="33"/>
      <c r="N614" s="34"/>
    </row>
    <row r="615" spans="9:14" ht="64.5" customHeight="1" x14ac:dyDescent="0.2">
      <c r="I615" s="33"/>
      <c r="N615" s="34"/>
    </row>
    <row r="616" spans="9:14" ht="64.5" customHeight="1" x14ac:dyDescent="0.2">
      <c r="I616" s="33"/>
      <c r="N616" s="34"/>
    </row>
    <row r="617" spans="9:14" ht="64.5" customHeight="1" x14ac:dyDescent="0.2">
      <c r="I617" s="33"/>
      <c r="N617" s="34"/>
    </row>
    <row r="618" spans="9:14" ht="64.5" customHeight="1" x14ac:dyDescent="0.2">
      <c r="I618" s="33"/>
      <c r="N618" s="34"/>
    </row>
    <row r="619" spans="9:14" ht="64.5" customHeight="1" x14ac:dyDescent="0.2">
      <c r="I619" s="33"/>
      <c r="N619" s="34"/>
    </row>
    <row r="620" spans="9:14" ht="64.5" customHeight="1" x14ac:dyDescent="0.2">
      <c r="I620" s="33"/>
      <c r="N620" s="34"/>
    </row>
    <row r="621" spans="9:14" ht="64.5" customHeight="1" x14ac:dyDescent="0.2">
      <c r="I621" s="33"/>
      <c r="N621" s="34"/>
    </row>
    <row r="622" spans="9:14" ht="64.5" customHeight="1" x14ac:dyDescent="0.2">
      <c r="I622" s="33"/>
      <c r="N622" s="34"/>
    </row>
    <row r="623" spans="9:14" ht="64.5" customHeight="1" x14ac:dyDescent="0.2">
      <c r="I623" s="33"/>
      <c r="N623" s="34"/>
    </row>
    <row r="624" spans="9:14" ht="64.5" customHeight="1" x14ac:dyDescent="0.2">
      <c r="I624" s="33"/>
      <c r="N624" s="34"/>
    </row>
    <row r="625" spans="9:14" ht="64.5" customHeight="1" x14ac:dyDescent="0.2">
      <c r="I625" s="33"/>
      <c r="N625" s="34"/>
    </row>
    <row r="626" spans="9:14" ht="64.5" customHeight="1" x14ac:dyDescent="0.2">
      <c r="I626" s="33"/>
      <c r="N626" s="34"/>
    </row>
    <row r="627" spans="9:14" ht="64.5" customHeight="1" x14ac:dyDescent="0.2">
      <c r="I627" s="33"/>
      <c r="N627" s="34"/>
    </row>
    <row r="628" spans="9:14" ht="64.5" customHeight="1" x14ac:dyDescent="0.2">
      <c r="I628" s="33"/>
      <c r="N628" s="34"/>
    </row>
    <row r="629" spans="9:14" ht="64.5" customHeight="1" x14ac:dyDescent="0.2">
      <c r="I629" s="33"/>
      <c r="N629" s="34"/>
    </row>
    <row r="630" spans="9:14" ht="64.5" customHeight="1" x14ac:dyDescent="0.2">
      <c r="I630" s="33"/>
      <c r="N630" s="34"/>
    </row>
    <row r="631" spans="9:14" ht="64.5" customHeight="1" x14ac:dyDescent="0.2">
      <c r="I631" s="33"/>
      <c r="N631" s="34"/>
    </row>
    <row r="632" spans="9:14" ht="64.5" customHeight="1" x14ac:dyDescent="0.2">
      <c r="I632" s="33"/>
      <c r="N632" s="34"/>
    </row>
    <row r="633" spans="9:14" ht="64.5" customHeight="1" x14ac:dyDescent="0.2">
      <c r="I633" s="33"/>
      <c r="N633" s="34"/>
    </row>
    <row r="634" spans="9:14" ht="64.5" customHeight="1" x14ac:dyDescent="0.2">
      <c r="I634" s="33"/>
      <c r="N634" s="34"/>
    </row>
    <row r="635" spans="9:14" ht="64.5" customHeight="1" x14ac:dyDescent="0.2">
      <c r="I635" s="33"/>
      <c r="N635" s="34"/>
    </row>
    <row r="636" spans="9:14" ht="64.5" customHeight="1" x14ac:dyDescent="0.2">
      <c r="I636" s="33"/>
      <c r="N636" s="34"/>
    </row>
    <row r="637" spans="9:14" ht="64.5" customHeight="1" x14ac:dyDescent="0.2">
      <c r="I637" s="33"/>
      <c r="N637" s="34"/>
    </row>
    <row r="638" spans="9:14" ht="64.5" customHeight="1" x14ac:dyDescent="0.2">
      <c r="I638" s="33"/>
      <c r="N638" s="34"/>
    </row>
    <row r="639" spans="9:14" ht="64.5" customHeight="1" x14ac:dyDescent="0.2">
      <c r="I639" s="33"/>
      <c r="N639" s="34"/>
    </row>
    <row r="640" spans="9:14" ht="64.5" customHeight="1" x14ac:dyDescent="0.2">
      <c r="I640" s="33"/>
      <c r="N640" s="34"/>
    </row>
    <row r="641" spans="9:14" ht="64.5" customHeight="1" x14ac:dyDescent="0.2">
      <c r="I641" s="33"/>
      <c r="N641" s="34"/>
    </row>
    <row r="642" spans="9:14" ht="64.5" customHeight="1" x14ac:dyDescent="0.2">
      <c r="I642" s="33"/>
      <c r="N642" s="34"/>
    </row>
    <row r="643" spans="9:14" ht="64.5" customHeight="1" x14ac:dyDescent="0.2">
      <c r="I643" s="33"/>
      <c r="N643" s="34"/>
    </row>
    <row r="644" spans="9:14" ht="64.5" customHeight="1" x14ac:dyDescent="0.2">
      <c r="I644" s="33"/>
      <c r="N644" s="34"/>
    </row>
    <row r="645" spans="9:14" ht="64.5" customHeight="1" x14ac:dyDescent="0.2">
      <c r="I645" s="33"/>
      <c r="N645" s="34"/>
    </row>
    <row r="646" spans="9:14" ht="64.5" customHeight="1" x14ac:dyDescent="0.2">
      <c r="I646" s="33"/>
      <c r="N646" s="34"/>
    </row>
    <row r="647" spans="9:14" ht="64.5" customHeight="1" x14ac:dyDescent="0.2">
      <c r="I647" s="33"/>
      <c r="N647" s="34"/>
    </row>
    <row r="648" spans="9:14" ht="64.5" customHeight="1" x14ac:dyDescent="0.2">
      <c r="I648" s="33"/>
      <c r="N648" s="34"/>
    </row>
    <row r="649" spans="9:14" ht="64.5" customHeight="1" x14ac:dyDescent="0.2">
      <c r="I649" s="33"/>
      <c r="N649" s="34"/>
    </row>
    <row r="650" spans="9:14" ht="64.5" customHeight="1" x14ac:dyDescent="0.2">
      <c r="I650" s="33"/>
      <c r="N650" s="34"/>
    </row>
    <row r="651" spans="9:14" ht="64.5" customHeight="1" x14ac:dyDescent="0.2">
      <c r="I651" s="33"/>
      <c r="N651" s="34"/>
    </row>
    <row r="652" spans="9:14" ht="64.5" customHeight="1" x14ac:dyDescent="0.2">
      <c r="I652" s="33"/>
      <c r="N652" s="34"/>
    </row>
    <row r="653" spans="9:14" ht="64.5" customHeight="1" x14ac:dyDescent="0.2">
      <c r="I653" s="33"/>
      <c r="N653" s="34"/>
    </row>
    <row r="654" spans="9:14" ht="64.5" customHeight="1" x14ac:dyDescent="0.2">
      <c r="I654" s="33"/>
      <c r="N654" s="34"/>
    </row>
    <row r="655" spans="9:14" ht="64.5" customHeight="1" x14ac:dyDescent="0.2">
      <c r="I655" s="33"/>
      <c r="N655" s="34"/>
    </row>
    <row r="656" spans="9:14" ht="64.5" customHeight="1" x14ac:dyDescent="0.2">
      <c r="I656" s="33"/>
      <c r="N656" s="34"/>
    </row>
    <row r="657" spans="9:14" ht="64.5" customHeight="1" x14ac:dyDescent="0.2">
      <c r="I657" s="33"/>
      <c r="N657" s="34"/>
    </row>
    <row r="658" spans="9:14" ht="64.5" customHeight="1" x14ac:dyDescent="0.2">
      <c r="I658" s="33"/>
      <c r="N658" s="34"/>
    </row>
    <row r="659" spans="9:14" ht="64.5" customHeight="1" x14ac:dyDescent="0.2">
      <c r="I659" s="33"/>
      <c r="N659" s="34"/>
    </row>
    <row r="660" spans="9:14" ht="64.5" customHeight="1" x14ac:dyDescent="0.2">
      <c r="I660" s="33"/>
      <c r="N660" s="34"/>
    </row>
    <row r="661" spans="9:14" ht="64.5" customHeight="1" x14ac:dyDescent="0.2">
      <c r="I661" s="33"/>
      <c r="N661" s="34"/>
    </row>
    <row r="662" spans="9:14" ht="64.5" customHeight="1" x14ac:dyDescent="0.2">
      <c r="I662" s="33"/>
      <c r="N662" s="34"/>
    </row>
    <row r="663" spans="9:14" ht="64.5" customHeight="1" x14ac:dyDescent="0.2">
      <c r="I663" s="33"/>
      <c r="N663" s="34"/>
    </row>
    <row r="664" spans="9:14" ht="64.5" customHeight="1" x14ac:dyDescent="0.2">
      <c r="I664" s="33"/>
      <c r="N664" s="34"/>
    </row>
    <row r="665" spans="9:14" ht="64.5" customHeight="1" x14ac:dyDescent="0.2">
      <c r="I665" s="33"/>
      <c r="N665" s="34"/>
    </row>
    <row r="666" spans="9:14" ht="64.5" customHeight="1" x14ac:dyDescent="0.2">
      <c r="I666" s="33"/>
      <c r="N666" s="34"/>
    </row>
    <row r="667" spans="9:14" ht="64.5" customHeight="1" x14ac:dyDescent="0.2">
      <c r="I667" s="33"/>
      <c r="N667" s="34"/>
    </row>
    <row r="668" spans="9:14" ht="64.5" customHeight="1" x14ac:dyDescent="0.2">
      <c r="I668" s="33"/>
      <c r="N668" s="34"/>
    </row>
    <row r="669" spans="9:14" ht="64.5" customHeight="1" x14ac:dyDescent="0.2">
      <c r="I669" s="33"/>
      <c r="N669" s="34"/>
    </row>
    <row r="670" spans="9:14" ht="64.5" customHeight="1" x14ac:dyDescent="0.2">
      <c r="I670" s="33"/>
      <c r="N670" s="34"/>
    </row>
    <row r="671" spans="9:14" ht="64.5" customHeight="1" x14ac:dyDescent="0.2">
      <c r="I671" s="33"/>
      <c r="N671" s="34"/>
    </row>
    <row r="672" spans="9:14" ht="64.5" customHeight="1" x14ac:dyDescent="0.2">
      <c r="I672" s="33"/>
      <c r="N672" s="34"/>
    </row>
    <row r="673" spans="9:14" ht="64.5" customHeight="1" x14ac:dyDescent="0.2">
      <c r="I673" s="33"/>
      <c r="N673" s="34"/>
    </row>
    <row r="674" spans="9:14" ht="64.5" customHeight="1" x14ac:dyDescent="0.2">
      <c r="I674" s="33"/>
      <c r="N674" s="34"/>
    </row>
    <row r="675" spans="9:14" ht="64.5" customHeight="1" x14ac:dyDescent="0.2">
      <c r="I675" s="33"/>
      <c r="N675" s="34"/>
    </row>
    <row r="676" spans="9:14" ht="64.5" customHeight="1" x14ac:dyDescent="0.2">
      <c r="I676" s="33"/>
      <c r="N676" s="34"/>
    </row>
    <row r="677" spans="9:14" ht="64.5" customHeight="1" x14ac:dyDescent="0.2">
      <c r="I677" s="33"/>
      <c r="N677" s="34"/>
    </row>
    <row r="678" spans="9:14" ht="64.5" customHeight="1" x14ac:dyDescent="0.2">
      <c r="I678" s="33"/>
      <c r="N678" s="34"/>
    </row>
    <row r="679" spans="9:14" ht="64.5" customHeight="1" x14ac:dyDescent="0.2">
      <c r="I679" s="33"/>
      <c r="N679" s="34"/>
    </row>
    <row r="680" spans="9:14" ht="64.5" customHeight="1" x14ac:dyDescent="0.2">
      <c r="I680" s="33"/>
      <c r="N680" s="34"/>
    </row>
    <row r="681" spans="9:14" ht="64.5" customHeight="1" x14ac:dyDescent="0.2">
      <c r="I681" s="33"/>
      <c r="N681" s="34"/>
    </row>
    <row r="682" spans="9:14" ht="64.5" customHeight="1" x14ac:dyDescent="0.2">
      <c r="I682" s="33"/>
      <c r="N682" s="34"/>
    </row>
    <row r="683" spans="9:14" ht="64.5" customHeight="1" x14ac:dyDescent="0.2">
      <c r="I683" s="33"/>
      <c r="N683" s="34"/>
    </row>
    <row r="684" spans="9:14" ht="64.5" customHeight="1" x14ac:dyDescent="0.2">
      <c r="I684" s="33"/>
      <c r="N684" s="34"/>
    </row>
    <row r="685" spans="9:14" ht="64.5" customHeight="1" x14ac:dyDescent="0.2">
      <c r="I685" s="33"/>
      <c r="N685" s="34"/>
    </row>
    <row r="686" spans="9:14" ht="64.5" customHeight="1" x14ac:dyDescent="0.2">
      <c r="I686" s="33"/>
      <c r="N686" s="34"/>
    </row>
    <row r="687" spans="9:14" ht="64.5" customHeight="1" x14ac:dyDescent="0.2">
      <c r="I687" s="33"/>
      <c r="N687" s="34"/>
    </row>
    <row r="688" spans="9:14" ht="64.5" customHeight="1" x14ac:dyDescent="0.2">
      <c r="I688" s="33"/>
      <c r="N688" s="34"/>
    </row>
    <row r="689" spans="9:14" ht="64.5" customHeight="1" x14ac:dyDescent="0.2">
      <c r="I689" s="33"/>
      <c r="N689" s="34"/>
    </row>
    <row r="690" spans="9:14" ht="64.5" customHeight="1" x14ac:dyDescent="0.2">
      <c r="I690" s="33"/>
      <c r="N690" s="34"/>
    </row>
    <row r="691" spans="9:14" ht="64.5" customHeight="1" x14ac:dyDescent="0.2">
      <c r="I691" s="33"/>
      <c r="N691" s="34"/>
    </row>
    <row r="692" spans="9:14" ht="64.5" customHeight="1" x14ac:dyDescent="0.2">
      <c r="I692" s="33"/>
      <c r="N692" s="34"/>
    </row>
    <row r="693" spans="9:14" ht="64.5" customHeight="1" x14ac:dyDescent="0.2">
      <c r="I693" s="33"/>
      <c r="N693" s="34"/>
    </row>
    <row r="694" spans="9:14" ht="64.5" customHeight="1" x14ac:dyDescent="0.2">
      <c r="I694" s="33"/>
      <c r="N694" s="34"/>
    </row>
    <row r="695" spans="9:14" ht="64.5" customHeight="1" x14ac:dyDescent="0.2">
      <c r="I695" s="33"/>
      <c r="N695" s="34"/>
    </row>
    <row r="696" spans="9:14" ht="64.5" customHeight="1" x14ac:dyDescent="0.2">
      <c r="I696" s="33"/>
      <c r="N696" s="34"/>
    </row>
    <row r="697" spans="9:14" ht="64.5" customHeight="1" x14ac:dyDescent="0.2">
      <c r="I697" s="33"/>
      <c r="N697" s="34"/>
    </row>
    <row r="698" spans="9:14" ht="64.5" customHeight="1" x14ac:dyDescent="0.2">
      <c r="I698" s="33"/>
      <c r="N698" s="34"/>
    </row>
    <row r="699" spans="9:14" ht="64.5" customHeight="1" x14ac:dyDescent="0.2">
      <c r="I699" s="33"/>
      <c r="N699" s="34"/>
    </row>
    <row r="700" spans="9:14" ht="64.5" customHeight="1" x14ac:dyDescent="0.2">
      <c r="I700" s="33"/>
      <c r="N700" s="34"/>
    </row>
    <row r="701" spans="9:14" ht="64.5" customHeight="1" x14ac:dyDescent="0.2">
      <c r="I701" s="33"/>
      <c r="N701" s="34"/>
    </row>
    <row r="702" spans="9:14" ht="64.5" customHeight="1" x14ac:dyDescent="0.2">
      <c r="I702" s="33"/>
      <c r="N702" s="34"/>
    </row>
    <row r="703" spans="9:14" ht="64.5" customHeight="1" x14ac:dyDescent="0.2">
      <c r="I703" s="33"/>
      <c r="N703" s="34"/>
    </row>
    <row r="704" spans="9:14" ht="64.5" customHeight="1" x14ac:dyDescent="0.2">
      <c r="I704" s="33"/>
      <c r="N704" s="34"/>
    </row>
    <row r="705" spans="9:14" ht="64.5" customHeight="1" x14ac:dyDescent="0.2">
      <c r="I705" s="33"/>
      <c r="N705" s="34"/>
    </row>
    <row r="706" spans="9:14" ht="64.5" customHeight="1" x14ac:dyDescent="0.2">
      <c r="I706" s="33"/>
      <c r="N706" s="34"/>
    </row>
    <row r="707" spans="9:14" ht="64.5" customHeight="1" x14ac:dyDescent="0.2">
      <c r="I707" s="33"/>
      <c r="N707" s="34"/>
    </row>
    <row r="708" spans="9:14" ht="64.5" customHeight="1" x14ac:dyDescent="0.2">
      <c r="I708" s="33"/>
      <c r="N708" s="34"/>
    </row>
    <row r="709" spans="9:14" ht="64.5" customHeight="1" x14ac:dyDescent="0.2">
      <c r="I709" s="33"/>
      <c r="N709" s="34"/>
    </row>
    <row r="710" spans="9:14" ht="64.5" customHeight="1" x14ac:dyDescent="0.2">
      <c r="I710" s="33"/>
      <c r="N710" s="34"/>
    </row>
    <row r="711" spans="9:14" ht="64.5" customHeight="1" x14ac:dyDescent="0.2">
      <c r="I711" s="33"/>
      <c r="N711" s="34"/>
    </row>
    <row r="712" spans="9:14" ht="64.5" customHeight="1" x14ac:dyDescent="0.2">
      <c r="I712" s="33"/>
      <c r="N712" s="34"/>
    </row>
    <row r="713" spans="9:14" ht="64.5" customHeight="1" x14ac:dyDescent="0.2">
      <c r="I713" s="33"/>
      <c r="N713" s="34"/>
    </row>
    <row r="714" spans="9:14" ht="64.5" customHeight="1" x14ac:dyDescent="0.2">
      <c r="I714" s="33"/>
      <c r="N714" s="34"/>
    </row>
    <row r="715" spans="9:14" ht="64.5" customHeight="1" x14ac:dyDescent="0.2">
      <c r="I715" s="33"/>
      <c r="N715" s="34"/>
    </row>
    <row r="716" spans="9:14" ht="64.5" customHeight="1" x14ac:dyDescent="0.2">
      <c r="I716" s="33"/>
      <c r="N716" s="34"/>
    </row>
    <row r="717" spans="9:14" ht="64.5" customHeight="1" x14ac:dyDescent="0.2">
      <c r="I717" s="33"/>
      <c r="N717" s="34"/>
    </row>
    <row r="718" spans="9:14" ht="64.5" customHeight="1" x14ac:dyDescent="0.2">
      <c r="I718" s="33"/>
      <c r="N718" s="34"/>
    </row>
    <row r="719" spans="9:14" ht="64.5" customHeight="1" x14ac:dyDescent="0.2">
      <c r="I719" s="33"/>
      <c r="N719" s="34"/>
    </row>
    <row r="720" spans="9:14" ht="64.5" customHeight="1" x14ac:dyDescent="0.2">
      <c r="I720" s="33"/>
      <c r="N720" s="34"/>
    </row>
    <row r="721" spans="9:14" ht="64.5" customHeight="1" x14ac:dyDescent="0.2">
      <c r="I721" s="33"/>
      <c r="N721" s="34"/>
    </row>
    <row r="722" spans="9:14" ht="64.5" customHeight="1" x14ac:dyDescent="0.2">
      <c r="I722" s="33"/>
      <c r="N722" s="34"/>
    </row>
    <row r="723" spans="9:14" ht="64.5" customHeight="1" x14ac:dyDescent="0.2">
      <c r="I723" s="33"/>
      <c r="N723" s="34"/>
    </row>
    <row r="724" spans="9:14" ht="64.5" customHeight="1" x14ac:dyDescent="0.2">
      <c r="I724" s="33"/>
      <c r="N724" s="34"/>
    </row>
    <row r="725" spans="9:14" ht="64.5" customHeight="1" x14ac:dyDescent="0.2">
      <c r="I725" s="33"/>
      <c r="N725" s="34"/>
    </row>
    <row r="726" spans="9:14" ht="64.5" customHeight="1" x14ac:dyDescent="0.2">
      <c r="I726" s="33"/>
      <c r="N726" s="34"/>
    </row>
    <row r="727" spans="9:14" ht="64.5" customHeight="1" x14ac:dyDescent="0.2">
      <c r="I727" s="33"/>
      <c r="N727" s="34"/>
    </row>
    <row r="728" spans="9:14" ht="64.5" customHeight="1" x14ac:dyDescent="0.2">
      <c r="I728" s="33"/>
      <c r="N728" s="34"/>
    </row>
    <row r="729" spans="9:14" ht="64.5" customHeight="1" x14ac:dyDescent="0.2">
      <c r="I729" s="33"/>
      <c r="N729" s="34"/>
    </row>
    <row r="730" spans="9:14" ht="64.5" customHeight="1" x14ac:dyDescent="0.2">
      <c r="I730" s="33"/>
      <c r="N730" s="34"/>
    </row>
    <row r="731" spans="9:14" ht="64.5" customHeight="1" x14ac:dyDescent="0.2">
      <c r="I731" s="33"/>
      <c r="N731" s="34"/>
    </row>
    <row r="732" spans="9:14" ht="64.5" customHeight="1" x14ac:dyDescent="0.2">
      <c r="I732" s="33"/>
      <c r="N732" s="34"/>
    </row>
    <row r="733" spans="9:14" ht="64.5" customHeight="1" x14ac:dyDescent="0.2">
      <c r="I733" s="33"/>
      <c r="N733" s="34"/>
    </row>
    <row r="734" spans="9:14" ht="64.5" customHeight="1" x14ac:dyDescent="0.2">
      <c r="I734" s="33"/>
      <c r="N734" s="34"/>
    </row>
    <row r="735" spans="9:14" ht="64.5" customHeight="1" x14ac:dyDescent="0.2">
      <c r="I735" s="33"/>
      <c r="N735" s="34"/>
    </row>
    <row r="736" spans="9:14" ht="64.5" customHeight="1" x14ac:dyDescent="0.2">
      <c r="I736" s="33"/>
      <c r="N736" s="34"/>
    </row>
    <row r="737" spans="9:14" ht="64.5" customHeight="1" x14ac:dyDescent="0.2">
      <c r="I737" s="33"/>
      <c r="N737" s="34"/>
    </row>
    <row r="738" spans="9:14" ht="64.5" customHeight="1" x14ac:dyDescent="0.2">
      <c r="I738" s="33"/>
      <c r="N738" s="34"/>
    </row>
    <row r="739" spans="9:14" ht="64.5" customHeight="1" x14ac:dyDescent="0.2">
      <c r="I739" s="33"/>
      <c r="N739" s="34"/>
    </row>
    <row r="740" spans="9:14" ht="64.5" customHeight="1" x14ac:dyDescent="0.2">
      <c r="I740" s="33"/>
      <c r="N740" s="34"/>
    </row>
    <row r="741" spans="9:14" ht="64.5" customHeight="1" x14ac:dyDescent="0.2">
      <c r="I741" s="33"/>
      <c r="N741" s="34"/>
    </row>
    <row r="742" spans="9:14" ht="64.5" customHeight="1" x14ac:dyDescent="0.2">
      <c r="I742" s="33"/>
      <c r="N742" s="34"/>
    </row>
    <row r="743" spans="9:14" ht="64.5" customHeight="1" x14ac:dyDescent="0.2">
      <c r="I743" s="33"/>
      <c r="N743" s="34"/>
    </row>
    <row r="744" spans="9:14" ht="64.5" customHeight="1" x14ac:dyDescent="0.2">
      <c r="I744" s="33"/>
      <c r="N744" s="34"/>
    </row>
    <row r="745" spans="9:14" ht="64.5" customHeight="1" x14ac:dyDescent="0.2">
      <c r="I745" s="33"/>
      <c r="N745" s="34"/>
    </row>
    <row r="746" spans="9:14" ht="64.5" customHeight="1" x14ac:dyDescent="0.2">
      <c r="I746" s="33"/>
      <c r="N746" s="34"/>
    </row>
    <row r="747" spans="9:14" ht="64.5" customHeight="1" x14ac:dyDescent="0.2">
      <c r="I747" s="33"/>
      <c r="N747" s="34"/>
    </row>
    <row r="748" spans="9:14" ht="64.5" customHeight="1" x14ac:dyDescent="0.2">
      <c r="I748" s="33"/>
      <c r="N748" s="34"/>
    </row>
    <row r="749" spans="9:14" ht="64.5" customHeight="1" x14ac:dyDescent="0.2">
      <c r="I749" s="33"/>
      <c r="N749" s="34"/>
    </row>
    <row r="750" spans="9:14" ht="64.5" customHeight="1" x14ac:dyDescent="0.2">
      <c r="I750" s="33"/>
      <c r="N750" s="34"/>
    </row>
    <row r="751" spans="9:14" ht="64.5" customHeight="1" x14ac:dyDescent="0.2">
      <c r="I751" s="33"/>
      <c r="N751" s="34"/>
    </row>
    <row r="752" spans="9:14" ht="64.5" customHeight="1" x14ac:dyDescent="0.2">
      <c r="I752" s="33"/>
      <c r="N752" s="34"/>
    </row>
    <row r="753" spans="9:14" ht="64.5" customHeight="1" x14ac:dyDescent="0.2">
      <c r="I753" s="33"/>
      <c r="N753" s="34"/>
    </row>
    <row r="754" spans="9:14" ht="64.5" customHeight="1" x14ac:dyDescent="0.2">
      <c r="I754" s="33"/>
      <c r="N754" s="34"/>
    </row>
    <row r="755" spans="9:14" ht="64.5" customHeight="1" x14ac:dyDescent="0.2">
      <c r="I755" s="33"/>
      <c r="N755" s="34"/>
    </row>
    <row r="756" spans="9:14" ht="64.5" customHeight="1" x14ac:dyDescent="0.2">
      <c r="I756" s="33"/>
      <c r="N756" s="34"/>
    </row>
    <row r="757" spans="9:14" ht="64.5" customHeight="1" x14ac:dyDescent="0.2">
      <c r="I757" s="33"/>
      <c r="N757" s="34"/>
    </row>
    <row r="758" spans="9:14" ht="64.5" customHeight="1" x14ac:dyDescent="0.2">
      <c r="I758" s="33"/>
      <c r="N758" s="34"/>
    </row>
    <row r="759" spans="9:14" ht="64.5" customHeight="1" x14ac:dyDescent="0.2">
      <c r="I759" s="33"/>
      <c r="N759" s="34"/>
    </row>
    <row r="760" spans="9:14" ht="64.5" customHeight="1" x14ac:dyDescent="0.2">
      <c r="I760" s="33"/>
      <c r="N760" s="34"/>
    </row>
    <row r="761" spans="9:14" ht="64.5" customHeight="1" x14ac:dyDescent="0.2">
      <c r="I761" s="33"/>
      <c r="N761" s="34"/>
    </row>
    <row r="762" spans="9:14" ht="64.5" customHeight="1" x14ac:dyDescent="0.2">
      <c r="I762" s="33"/>
      <c r="N762" s="34"/>
    </row>
    <row r="763" spans="9:14" ht="64.5" customHeight="1" x14ac:dyDescent="0.2">
      <c r="I763" s="33"/>
      <c r="N763" s="34"/>
    </row>
    <row r="764" spans="9:14" ht="64.5" customHeight="1" x14ac:dyDescent="0.2">
      <c r="I764" s="33"/>
      <c r="N764" s="34"/>
    </row>
    <row r="765" spans="9:14" ht="64.5" customHeight="1" x14ac:dyDescent="0.2">
      <c r="I765" s="33"/>
      <c r="N765" s="34"/>
    </row>
    <row r="766" spans="9:14" ht="64.5" customHeight="1" x14ac:dyDescent="0.2">
      <c r="I766" s="33"/>
      <c r="N766" s="34"/>
    </row>
    <row r="767" spans="9:14" ht="64.5" customHeight="1" x14ac:dyDescent="0.2">
      <c r="I767" s="33"/>
      <c r="N767" s="34"/>
    </row>
    <row r="768" spans="9:14" ht="64.5" customHeight="1" x14ac:dyDescent="0.2">
      <c r="I768" s="33"/>
      <c r="N768" s="34"/>
    </row>
    <row r="769" spans="9:14" ht="64.5" customHeight="1" x14ac:dyDescent="0.2">
      <c r="I769" s="33"/>
      <c r="N769" s="34"/>
    </row>
    <row r="770" spans="9:14" ht="64.5" customHeight="1" x14ac:dyDescent="0.2">
      <c r="I770" s="33"/>
      <c r="N770" s="34"/>
    </row>
    <row r="771" spans="9:14" ht="64.5" customHeight="1" x14ac:dyDescent="0.2">
      <c r="I771" s="33"/>
      <c r="N771" s="34"/>
    </row>
    <row r="772" spans="9:14" ht="64.5" customHeight="1" x14ac:dyDescent="0.2">
      <c r="I772" s="33"/>
      <c r="N772" s="34"/>
    </row>
    <row r="773" spans="9:14" ht="64.5" customHeight="1" x14ac:dyDescent="0.2">
      <c r="I773" s="33"/>
      <c r="N773" s="34"/>
    </row>
    <row r="774" spans="9:14" ht="64.5" customHeight="1" x14ac:dyDescent="0.2">
      <c r="I774" s="33"/>
      <c r="N774" s="34"/>
    </row>
    <row r="775" spans="9:14" ht="64.5" customHeight="1" x14ac:dyDescent="0.2">
      <c r="I775" s="33"/>
      <c r="N775" s="34"/>
    </row>
    <row r="776" spans="9:14" ht="64.5" customHeight="1" x14ac:dyDescent="0.2">
      <c r="I776" s="33"/>
      <c r="N776" s="34"/>
    </row>
    <row r="777" spans="9:14" ht="64.5" customHeight="1" x14ac:dyDescent="0.2">
      <c r="I777" s="33"/>
      <c r="N777" s="34"/>
    </row>
    <row r="778" spans="9:14" ht="64.5" customHeight="1" x14ac:dyDescent="0.2">
      <c r="I778" s="33"/>
      <c r="N778" s="34"/>
    </row>
    <row r="779" spans="9:14" ht="64.5" customHeight="1" x14ac:dyDescent="0.2">
      <c r="I779" s="33"/>
      <c r="N779" s="34"/>
    </row>
    <row r="780" spans="9:14" ht="64.5" customHeight="1" x14ac:dyDescent="0.2">
      <c r="I780" s="33"/>
      <c r="N780" s="34"/>
    </row>
    <row r="781" spans="9:14" ht="64.5" customHeight="1" x14ac:dyDescent="0.2">
      <c r="I781" s="33"/>
      <c r="N781" s="34"/>
    </row>
    <row r="782" spans="9:14" ht="64.5" customHeight="1" x14ac:dyDescent="0.2">
      <c r="I782" s="33"/>
      <c r="N782" s="34"/>
    </row>
    <row r="783" spans="9:14" ht="64.5" customHeight="1" x14ac:dyDescent="0.2">
      <c r="I783" s="33"/>
      <c r="N783" s="34"/>
    </row>
    <row r="784" spans="9:14" ht="64.5" customHeight="1" x14ac:dyDescent="0.2">
      <c r="I784" s="33"/>
      <c r="N784" s="34"/>
    </row>
    <row r="785" spans="9:14" ht="64.5" customHeight="1" x14ac:dyDescent="0.2">
      <c r="I785" s="33"/>
      <c r="N785" s="34"/>
    </row>
    <row r="786" spans="9:14" ht="64.5" customHeight="1" x14ac:dyDescent="0.2">
      <c r="I786" s="33"/>
      <c r="N786" s="34"/>
    </row>
    <row r="787" spans="9:14" ht="64.5" customHeight="1" x14ac:dyDescent="0.2">
      <c r="I787" s="33"/>
      <c r="N787" s="34"/>
    </row>
    <row r="788" spans="9:14" ht="64.5" customHeight="1" x14ac:dyDescent="0.2">
      <c r="I788" s="33"/>
      <c r="N788" s="34"/>
    </row>
    <row r="789" spans="9:14" ht="64.5" customHeight="1" x14ac:dyDescent="0.2">
      <c r="I789" s="33"/>
      <c r="N789" s="34"/>
    </row>
    <row r="790" spans="9:14" ht="64.5" customHeight="1" x14ac:dyDescent="0.2">
      <c r="I790" s="33"/>
      <c r="N790" s="34"/>
    </row>
    <row r="791" spans="9:14" ht="64.5" customHeight="1" x14ac:dyDescent="0.2">
      <c r="I791" s="33"/>
      <c r="N791" s="34"/>
    </row>
    <row r="792" spans="9:14" ht="64.5" customHeight="1" x14ac:dyDescent="0.2">
      <c r="I792" s="33"/>
      <c r="N792" s="34"/>
    </row>
    <row r="793" spans="9:14" ht="64.5" customHeight="1" x14ac:dyDescent="0.2">
      <c r="I793" s="33"/>
      <c r="N793" s="34"/>
    </row>
    <row r="794" spans="9:14" ht="64.5" customHeight="1" x14ac:dyDescent="0.2">
      <c r="I794" s="33"/>
      <c r="N794" s="34"/>
    </row>
    <row r="795" spans="9:14" ht="64.5" customHeight="1" x14ac:dyDescent="0.2">
      <c r="I795" s="33"/>
      <c r="N795" s="34"/>
    </row>
    <row r="796" spans="9:14" ht="64.5" customHeight="1" x14ac:dyDescent="0.2">
      <c r="I796" s="33"/>
      <c r="N796" s="34"/>
    </row>
    <row r="797" spans="9:14" ht="64.5" customHeight="1" x14ac:dyDescent="0.2">
      <c r="I797" s="33"/>
      <c r="N797" s="34"/>
    </row>
    <row r="798" spans="9:14" ht="64.5" customHeight="1" x14ac:dyDescent="0.2">
      <c r="I798" s="33"/>
      <c r="N798" s="34"/>
    </row>
    <row r="799" spans="9:14" ht="64.5" customHeight="1" x14ac:dyDescent="0.2">
      <c r="I799" s="33"/>
      <c r="N799" s="34"/>
    </row>
    <row r="800" spans="9:14" ht="64.5" customHeight="1" x14ac:dyDescent="0.2">
      <c r="I800" s="33"/>
      <c r="N800" s="34"/>
    </row>
    <row r="801" spans="9:14" ht="64.5" customHeight="1" x14ac:dyDescent="0.2">
      <c r="I801" s="33"/>
      <c r="N801" s="34"/>
    </row>
    <row r="802" spans="9:14" ht="64.5" customHeight="1" x14ac:dyDescent="0.2">
      <c r="I802" s="33"/>
      <c r="N802" s="34"/>
    </row>
    <row r="803" spans="9:14" ht="64.5" customHeight="1" x14ac:dyDescent="0.2">
      <c r="I803" s="33"/>
      <c r="N803" s="34"/>
    </row>
    <row r="804" spans="9:14" ht="64.5" customHeight="1" x14ac:dyDescent="0.2">
      <c r="I804" s="33"/>
      <c r="N804" s="34"/>
    </row>
    <row r="805" spans="9:14" ht="64.5" customHeight="1" x14ac:dyDescent="0.2">
      <c r="I805" s="33"/>
      <c r="N805" s="34"/>
    </row>
    <row r="806" spans="9:14" ht="64.5" customHeight="1" x14ac:dyDescent="0.2">
      <c r="I806" s="33"/>
      <c r="N806" s="34"/>
    </row>
    <row r="807" spans="9:14" ht="64.5" customHeight="1" x14ac:dyDescent="0.2">
      <c r="I807" s="33"/>
      <c r="N807" s="34"/>
    </row>
    <row r="808" spans="9:14" ht="64.5" customHeight="1" x14ac:dyDescent="0.2">
      <c r="I808" s="33"/>
      <c r="N808" s="34"/>
    </row>
    <row r="809" spans="9:14" ht="64.5" customHeight="1" x14ac:dyDescent="0.2">
      <c r="I809" s="33"/>
      <c r="N809" s="34"/>
    </row>
    <row r="810" spans="9:14" ht="64.5" customHeight="1" x14ac:dyDescent="0.2">
      <c r="I810" s="33"/>
      <c r="N810" s="34"/>
    </row>
    <row r="811" spans="9:14" ht="64.5" customHeight="1" x14ac:dyDescent="0.2">
      <c r="I811" s="33"/>
      <c r="N811" s="34"/>
    </row>
    <row r="812" spans="9:14" ht="64.5" customHeight="1" x14ac:dyDescent="0.2">
      <c r="I812" s="33"/>
      <c r="N812" s="34"/>
    </row>
    <row r="813" spans="9:14" ht="64.5" customHeight="1" x14ac:dyDescent="0.2">
      <c r="I813" s="33"/>
      <c r="N813" s="34"/>
    </row>
    <row r="814" spans="9:14" ht="64.5" customHeight="1" x14ac:dyDescent="0.2">
      <c r="I814" s="33"/>
      <c r="N814" s="34"/>
    </row>
    <row r="815" spans="9:14" ht="64.5" customHeight="1" x14ac:dyDescent="0.2">
      <c r="I815" s="33"/>
      <c r="N815" s="34"/>
    </row>
    <row r="816" spans="9:14" ht="64.5" customHeight="1" x14ac:dyDescent="0.2">
      <c r="I816" s="33"/>
      <c r="N816" s="34"/>
    </row>
    <row r="817" spans="9:14" ht="64.5" customHeight="1" x14ac:dyDescent="0.2">
      <c r="I817" s="33"/>
      <c r="N817" s="34"/>
    </row>
    <row r="818" spans="9:14" ht="64.5" customHeight="1" x14ac:dyDescent="0.2">
      <c r="I818" s="33"/>
      <c r="N818" s="34"/>
    </row>
    <row r="819" spans="9:14" ht="64.5" customHeight="1" x14ac:dyDescent="0.2">
      <c r="I819" s="33"/>
      <c r="N819" s="34"/>
    </row>
    <row r="820" spans="9:14" ht="64.5" customHeight="1" x14ac:dyDescent="0.2">
      <c r="I820" s="33"/>
      <c r="N820" s="34"/>
    </row>
    <row r="821" spans="9:14" ht="64.5" customHeight="1" x14ac:dyDescent="0.2">
      <c r="I821" s="33"/>
      <c r="N821" s="34"/>
    </row>
    <row r="822" spans="9:14" ht="64.5" customHeight="1" x14ac:dyDescent="0.2">
      <c r="I822" s="33"/>
      <c r="N822" s="34"/>
    </row>
    <row r="823" spans="9:14" ht="64.5" customHeight="1" x14ac:dyDescent="0.2">
      <c r="I823" s="33"/>
      <c r="N823" s="34"/>
    </row>
    <row r="824" spans="9:14" ht="64.5" customHeight="1" x14ac:dyDescent="0.2">
      <c r="I824" s="33"/>
      <c r="N824" s="34"/>
    </row>
    <row r="825" spans="9:14" ht="64.5" customHeight="1" x14ac:dyDescent="0.2">
      <c r="I825" s="33"/>
      <c r="N825" s="34"/>
    </row>
    <row r="826" spans="9:14" ht="64.5" customHeight="1" x14ac:dyDescent="0.2">
      <c r="I826" s="33"/>
      <c r="N826" s="34"/>
    </row>
    <row r="827" spans="9:14" ht="64.5" customHeight="1" x14ac:dyDescent="0.2">
      <c r="I827" s="33"/>
      <c r="N827" s="34"/>
    </row>
    <row r="828" spans="9:14" ht="64.5" customHeight="1" x14ac:dyDescent="0.2">
      <c r="I828" s="33"/>
      <c r="N828" s="34"/>
    </row>
    <row r="829" spans="9:14" ht="64.5" customHeight="1" x14ac:dyDescent="0.2">
      <c r="I829" s="33"/>
      <c r="N829" s="34"/>
    </row>
    <row r="830" spans="9:14" ht="64.5" customHeight="1" x14ac:dyDescent="0.2">
      <c r="I830" s="33"/>
      <c r="N830" s="34"/>
    </row>
    <row r="831" spans="9:14" ht="64.5" customHeight="1" x14ac:dyDescent="0.2">
      <c r="I831" s="33"/>
      <c r="N831" s="34"/>
    </row>
    <row r="832" spans="9:14" ht="64.5" customHeight="1" x14ac:dyDescent="0.2">
      <c r="I832" s="33"/>
      <c r="N832" s="34"/>
    </row>
    <row r="833" spans="9:14" ht="64.5" customHeight="1" x14ac:dyDescent="0.2">
      <c r="I833" s="33"/>
      <c r="N833" s="34"/>
    </row>
    <row r="834" spans="9:14" ht="64.5" customHeight="1" x14ac:dyDescent="0.2">
      <c r="I834" s="33"/>
      <c r="N834" s="34"/>
    </row>
    <row r="835" spans="9:14" ht="64.5" customHeight="1" x14ac:dyDescent="0.2">
      <c r="I835" s="33"/>
      <c r="N835" s="34"/>
    </row>
    <row r="836" spans="9:14" ht="64.5" customHeight="1" x14ac:dyDescent="0.2">
      <c r="I836" s="33"/>
      <c r="N836" s="34"/>
    </row>
    <row r="837" spans="9:14" ht="64.5" customHeight="1" x14ac:dyDescent="0.2">
      <c r="I837" s="33"/>
      <c r="N837" s="34"/>
    </row>
    <row r="838" spans="9:14" ht="64.5" customHeight="1" x14ac:dyDescent="0.2">
      <c r="I838" s="33"/>
      <c r="N838" s="34"/>
    </row>
    <row r="839" spans="9:14" ht="64.5" customHeight="1" x14ac:dyDescent="0.2">
      <c r="I839" s="33"/>
      <c r="N839" s="34"/>
    </row>
    <row r="840" spans="9:14" ht="64.5" customHeight="1" x14ac:dyDescent="0.2">
      <c r="I840" s="33"/>
      <c r="N840" s="34"/>
    </row>
    <row r="841" spans="9:14" ht="64.5" customHeight="1" x14ac:dyDescent="0.2">
      <c r="I841" s="33"/>
      <c r="N841" s="34"/>
    </row>
    <row r="842" spans="9:14" ht="64.5" customHeight="1" x14ac:dyDescent="0.2">
      <c r="I842" s="33"/>
      <c r="N842" s="34"/>
    </row>
    <row r="843" spans="9:14" ht="64.5" customHeight="1" x14ac:dyDescent="0.2">
      <c r="I843" s="33"/>
      <c r="N843" s="34"/>
    </row>
    <row r="844" spans="9:14" ht="64.5" customHeight="1" x14ac:dyDescent="0.2">
      <c r="I844" s="33"/>
      <c r="N844" s="34"/>
    </row>
    <row r="845" spans="9:14" ht="64.5" customHeight="1" x14ac:dyDescent="0.2">
      <c r="I845" s="33"/>
      <c r="N845" s="34"/>
    </row>
    <row r="846" spans="9:14" ht="64.5" customHeight="1" x14ac:dyDescent="0.2">
      <c r="I846" s="33"/>
      <c r="N846" s="34"/>
    </row>
    <row r="847" spans="9:14" ht="64.5" customHeight="1" x14ac:dyDescent="0.2">
      <c r="I847" s="33"/>
      <c r="N847" s="34"/>
    </row>
    <row r="848" spans="9:14" ht="64.5" customHeight="1" x14ac:dyDescent="0.2">
      <c r="I848" s="33"/>
      <c r="N848" s="34"/>
    </row>
    <row r="849" spans="9:14" ht="64.5" customHeight="1" x14ac:dyDescent="0.2">
      <c r="I849" s="33"/>
      <c r="N849" s="34"/>
    </row>
    <row r="850" spans="9:14" ht="64.5" customHeight="1" x14ac:dyDescent="0.2">
      <c r="I850" s="33"/>
      <c r="N850" s="34"/>
    </row>
    <row r="851" spans="9:14" ht="64.5" customHeight="1" x14ac:dyDescent="0.2">
      <c r="I851" s="33"/>
      <c r="N851" s="34"/>
    </row>
    <row r="852" spans="9:14" ht="64.5" customHeight="1" x14ac:dyDescent="0.2">
      <c r="I852" s="33"/>
      <c r="N852" s="34"/>
    </row>
    <row r="853" spans="9:14" ht="64.5" customHeight="1" x14ac:dyDescent="0.2">
      <c r="I853" s="33"/>
      <c r="N853" s="34"/>
    </row>
    <row r="854" spans="9:14" ht="64.5" customHeight="1" x14ac:dyDescent="0.2">
      <c r="I854" s="33"/>
      <c r="N854" s="34"/>
    </row>
    <row r="855" spans="9:14" ht="64.5" customHeight="1" x14ac:dyDescent="0.2">
      <c r="I855" s="33"/>
      <c r="N855" s="34"/>
    </row>
    <row r="856" spans="9:14" ht="64.5" customHeight="1" x14ac:dyDescent="0.2">
      <c r="I856" s="33"/>
      <c r="N856" s="34"/>
    </row>
    <row r="857" spans="9:14" ht="64.5" customHeight="1" x14ac:dyDescent="0.2">
      <c r="I857" s="33"/>
      <c r="N857" s="34"/>
    </row>
    <row r="858" spans="9:14" ht="64.5" customHeight="1" x14ac:dyDescent="0.2">
      <c r="I858" s="33"/>
      <c r="N858" s="34"/>
    </row>
    <row r="859" spans="9:14" ht="64.5" customHeight="1" x14ac:dyDescent="0.2">
      <c r="I859" s="33"/>
      <c r="N859" s="34"/>
    </row>
    <row r="860" spans="9:14" ht="64.5" customHeight="1" x14ac:dyDescent="0.2">
      <c r="I860" s="33"/>
      <c r="N860" s="34"/>
    </row>
    <row r="861" spans="9:14" ht="64.5" customHeight="1" x14ac:dyDescent="0.2">
      <c r="I861" s="33"/>
      <c r="N861" s="34"/>
    </row>
    <row r="862" spans="9:14" ht="64.5" customHeight="1" x14ac:dyDescent="0.2">
      <c r="I862" s="33"/>
      <c r="N862" s="34"/>
    </row>
    <row r="863" spans="9:14" ht="64.5" customHeight="1" x14ac:dyDescent="0.2">
      <c r="I863" s="33"/>
      <c r="N863" s="34"/>
    </row>
    <row r="864" spans="9:14" ht="64.5" customHeight="1" x14ac:dyDescent="0.2">
      <c r="I864" s="33"/>
      <c r="N864" s="34"/>
    </row>
    <row r="865" spans="9:14" ht="64.5" customHeight="1" x14ac:dyDescent="0.2">
      <c r="I865" s="33"/>
      <c r="N865" s="34"/>
    </row>
    <row r="866" spans="9:14" ht="64.5" customHeight="1" x14ac:dyDescent="0.2">
      <c r="I866" s="33"/>
      <c r="N866" s="34"/>
    </row>
    <row r="867" spans="9:14" ht="64.5" customHeight="1" x14ac:dyDescent="0.2">
      <c r="I867" s="33"/>
      <c r="N867" s="34"/>
    </row>
    <row r="868" spans="9:14" ht="64.5" customHeight="1" x14ac:dyDescent="0.2">
      <c r="I868" s="33"/>
      <c r="N868" s="34"/>
    </row>
    <row r="869" spans="9:14" ht="64.5" customHeight="1" x14ac:dyDescent="0.2">
      <c r="I869" s="33"/>
      <c r="N869" s="34"/>
    </row>
    <row r="870" spans="9:14" ht="64.5" customHeight="1" x14ac:dyDescent="0.2">
      <c r="I870" s="33"/>
      <c r="N870" s="34"/>
    </row>
    <row r="871" spans="9:14" ht="64.5" customHeight="1" x14ac:dyDescent="0.2">
      <c r="I871" s="33"/>
      <c r="N871" s="34"/>
    </row>
    <row r="872" spans="9:14" ht="64.5" customHeight="1" x14ac:dyDescent="0.2">
      <c r="I872" s="33"/>
      <c r="N872" s="34"/>
    </row>
    <row r="873" spans="9:14" ht="64.5" customHeight="1" x14ac:dyDescent="0.2">
      <c r="I873" s="33"/>
      <c r="N873" s="34"/>
    </row>
    <row r="874" spans="9:14" ht="64.5" customHeight="1" x14ac:dyDescent="0.2">
      <c r="I874" s="33"/>
      <c r="N874" s="34"/>
    </row>
    <row r="875" spans="9:14" ht="64.5" customHeight="1" x14ac:dyDescent="0.2">
      <c r="I875" s="33"/>
      <c r="N875" s="34"/>
    </row>
    <row r="876" spans="9:14" ht="64.5" customHeight="1" x14ac:dyDescent="0.2">
      <c r="I876" s="33"/>
      <c r="N876" s="34"/>
    </row>
    <row r="877" spans="9:14" ht="64.5" customHeight="1" x14ac:dyDescent="0.2">
      <c r="I877" s="33"/>
      <c r="N877" s="34"/>
    </row>
    <row r="878" spans="9:14" ht="64.5" customHeight="1" x14ac:dyDescent="0.2">
      <c r="I878" s="33"/>
      <c r="N878" s="34"/>
    </row>
    <row r="879" spans="9:14" ht="64.5" customHeight="1" x14ac:dyDescent="0.2">
      <c r="I879" s="33"/>
      <c r="N879" s="34"/>
    </row>
    <row r="880" spans="9:14" ht="64.5" customHeight="1" x14ac:dyDescent="0.2">
      <c r="I880" s="33"/>
      <c r="N880" s="34"/>
    </row>
    <row r="881" spans="9:14" ht="64.5" customHeight="1" x14ac:dyDescent="0.2">
      <c r="I881" s="33"/>
      <c r="N881" s="34"/>
    </row>
    <row r="882" spans="9:14" ht="64.5" customHeight="1" x14ac:dyDescent="0.2">
      <c r="I882" s="33"/>
      <c r="N882" s="34"/>
    </row>
    <row r="883" spans="9:14" ht="64.5" customHeight="1" x14ac:dyDescent="0.2">
      <c r="I883" s="33"/>
      <c r="N883" s="34"/>
    </row>
    <row r="884" spans="9:14" ht="64.5" customHeight="1" x14ac:dyDescent="0.2">
      <c r="I884" s="33"/>
      <c r="N884" s="34"/>
    </row>
    <row r="885" spans="9:14" ht="64.5" customHeight="1" x14ac:dyDescent="0.2">
      <c r="I885" s="33"/>
      <c r="N885" s="34"/>
    </row>
    <row r="886" spans="9:14" ht="64.5" customHeight="1" x14ac:dyDescent="0.2">
      <c r="I886" s="33"/>
      <c r="N886" s="34"/>
    </row>
    <row r="887" spans="9:14" ht="64.5" customHeight="1" x14ac:dyDescent="0.2">
      <c r="I887" s="33"/>
      <c r="N887" s="34"/>
    </row>
    <row r="888" spans="9:14" ht="64.5" customHeight="1" x14ac:dyDescent="0.2">
      <c r="I888" s="33"/>
      <c r="N888" s="34"/>
    </row>
    <row r="889" spans="9:14" ht="64.5" customHeight="1" x14ac:dyDescent="0.2">
      <c r="I889" s="33"/>
      <c r="N889" s="34"/>
    </row>
    <row r="890" spans="9:14" ht="64.5" customHeight="1" x14ac:dyDescent="0.2">
      <c r="I890" s="33"/>
      <c r="N890" s="34"/>
    </row>
    <row r="891" spans="9:14" ht="64.5" customHeight="1" x14ac:dyDescent="0.2">
      <c r="I891" s="33"/>
      <c r="N891" s="34"/>
    </row>
    <row r="892" spans="9:14" ht="64.5" customHeight="1" x14ac:dyDescent="0.2">
      <c r="I892" s="33"/>
      <c r="N892" s="34"/>
    </row>
    <row r="893" spans="9:14" ht="64.5" customHeight="1" x14ac:dyDescent="0.2">
      <c r="I893" s="33"/>
      <c r="N893" s="34"/>
    </row>
    <row r="894" spans="9:14" ht="64.5" customHeight="1" x14ac:dyDescent="0.2">
      <c r="I894" s="33"/>
      <c r="N894" s="34"/>
    </row>
    <row r="895" spans="9:14" ht="64.5" customHeight="1" x14ac:dyDescent="0.2">
      <c r="I895" s="33"/>
      <c r="N895" s="34"/>
    </row>
    <row r="896" spans="9:14" ht="64.5" customHeight="1" x14ac:dyDescent="0.2">
      <c r="I896" s="33"/>
      <c r="N896" s="34"/>
    </row>
    <row r="897" spans="9:14" ht="64.5" customHeight="1" x14ac:dyDescent="0.2">
      <c r="I897" s="33"/>
      <c r="N897" s="34"/>
    </row>
    <row r="898" spans="9:14" ht="64.5" customHeight="1" x14ac:dyDescent="0.2">
      <c r="I898" s="33"/>
      <c r="N898" s="34"/>
    </row>
    <row r="899" spans="9:14" ht="64.5" customHeight="1" x14ac:dyDescent="0.2">
      <c r="I899" s="33"/>
      <c r="N899" s="34"/>
    </row>
    <row r="900" spans="9:14" ht="64.5" customHeight="1" x14ac:dyDescent="0.2">
      <c r="I900" s="33"/>
      <c r="N900" s="34"/>
    </row>
    <row r="901" spans="9:14" ht="64.5" customHeight="1" x14ac:dyDescent="0.2">
      <c r="I901" s="33"/>
      <c r="N901" s="34"/>
    </row>
    <row r="902" spans="9:14" ht="64.5" customHeight="1" x14ac:dyDescent="0.2">
      <c r="I902" s="33"/>
      <c r="N902" s="34"/>
    </row>
    <row r="903" spans="9:14" ht="64.5" customHeight="1" x14ac:dyDescent="0.2">
      <c r="I903" s="33"/>
      <c r="N903" s="34"/>
    </row>
    <row r="904" spans="9:14" ht="64.5" customHeight="1" x14ac:dyDescent="0.2">
      <c r="I904" s="33"/>
      <c r="N904" s="34"/>
    </row>
    <row r="905" spans="9:14" ht="64.5" customHeight="1" x14ac:dyDescent="0.2">
      <c r="I905" s="33"/>
      <c r="N905" s="34"/>
    </row>
    <row r="906" spans="9:14" ht="64.5" customHeight="1" x14ac:dyDescent="0.2">
      <c r="I906" s="33"/>
      <c r="N906" s="34"/>
    </row>
    <row r="907" spans="9:14" ht="64.5" customHeight="1" x14ac:dyDescent="0.2">
      <c r="I907" s="33"/>
      <c r="N907" s="34"/>
    </row>
    <row r="908" spans="9:14" ht="64.5" customHeight="1" x14ac:dyDescent="0.2">
      <c r="I908" s="33"/>
      <c r="N908" s="34"/>
    </row>
    <row r="909" spans="9:14" ht="64.5" customHeight="1" x14ac:dyDescent="0.2">
      <c r="I909" s="33"/>
      <c r="N909" s="34"/>
    </row>
    <row r="910" spans="9:14" ht="64.5" customHeight="1" x14ac:dyDescent="0.2">
      <c r="I910" s="33"/>
      <c r="N910" s="34"/>
    </row>
    <row r="911" spans="9:14" ht="64.5" customHeight="1" x14ac:dyDescent="0.2">
      <c r="I911" s="33"/>
      <c r="N911" s="34"/>
    </row>
    <row r="912" spans="9:14" ht="64.5" customHeight="1" x14ac:dyDescent="0.2">
      <c r="I912" s="33"/>
      <c r="N912" s="34"/>
    </row>
    <row r="913" spans="9:14" ht="64.5" customHeight="1" x14ac:dyDescent="0.2">
      <c r="I913" s="33"/>
      <c r="N913" s="34"/>
    </row>
    <row r="914" spans="9:14" ht="64.5" customHeight="1" x14ac:dyDescent="0.2">
      <c r="I914" s="33"/>
      <c r="N914" s="34"/>
    </row>
    <row r="915" spans="9:14" ht="64.5" customHeight="1" x14ac:dyDescent="0.2">
      <c r="I915" s="33"/>
      <c r="N915" s="34"/>
    </row>
    <row r="916" spans="9:14" ht="64.5" customHeight="1" x14ac:dyDescent="0.2">
      <c r="I916" s="33"/>
      <c r="N916" s="34"/>
    </row>
    <row r="917" spans="9:14" ht="64.5" customHeight="1" x14ac:dyDescent="0.2">
      <c r="I917" s="33"/>
      <c r="N917" s="34"/>
    </row>
    <row r="918" spans="9:14" ht="64.5" customHeight="1" x14ac:dyDescent="0.2">
      <c r="I918" s="33"/>
      <c r="N918" s="34"/>
    </row>
    <row r="919" spans="9:14" ht="64.5" customHeight="1" x14ac:dyDescent="0.2">
      <c r="I919" s="33"/>
      <c r="N919" s="34"/>
    </row>
    <row r="920" spans="9:14" ht="64.5" customHeight="1" x14ac:dyDescent="0.2">
      <c r="I920" s="33"/>
      <c r="N920" s="34"/>
    </row>
    <row r="921" spans="9:14" ht="64.5" customHeight="1" x14ac:dyDescent="0.2">
      <c r="I921" s="33"/>
      <c r="N921" s="34"/>
    </row>
    <row r="922" spans="9:14" ht="64.5" customHeight="1" x14ac:dyDescent="0.2">
      <c r="I922" s="33"/>
      <c r="N922" s="34"/>
    </row>
    <row r="923" spans="9:14" ht="64.5" customHeight="1" x14ac:dyDescent="0.2">
      <c r="I923" s="33"/>
      <c r="N923" s="34"/>
    </row>
    <row r="924" spans="9:14" ht="64.5" customHeight="1" x14ac:dyDescent="0.2">
      <c r="I924" s="33"/>
      <c r="N924" s="34"/>
    </row>
    <row r="925" spans="9:14" ht="64.5" customHeight="1" x14ac:dyDescent="0.2">
      <c r="I925" s="33"/>
      <c r="N925" s="34"/>
    </row>
    <row r="926" spans="9:14" ht="64.5" customHeight="1" x14ac:dyDescent="0.2">
      <c r="I926" s="33"/>
      <c r="N926" s="34"/>
    </row>
    <row r="927" spans="9:14" ht="64.5" customHeight="1" x14ac:dyDescent="0.2">
      <c r="I927" s="33"/>
      <c r="N927" s="34"/>
    </row>
    <row r="928" spans="9:14" ht="64.5" customHeight="1" x14ac:dyDescent="0.2">
      <c r="I928" s="33"/>
      <c r="N928" s="34"/>
    </row>
    <row r="929" spans="9:14" ht="64.5" customHeight="1" x14ac:dyDescent="0.2">
      <c r="I929" s="33"/>
      <c r="N929" s="34"/>
    </row>
    <row r="930" spans="9:14" ht="64.5" customHeight="1" x14ac:dyDescent="0.2">
      <c r="I930" s="33"/>
      <c r="N930" s="34"/>
    </row>
    <row r="931" spans="9:14" ht="64.5" customHeight="1" x14ac:dyDescent="0.2">
      <c r="I931" s="33"/>
      <c r="N931" s="34"/>
    </row>
    <row r="932" spans="9:14" ht="64.5" customHeight="1" x14ac:dyDescent="0.2">
      <c r="I932" s="33"/>
      <c r="N932" s="34"/>
    </row>
    <row r="933" spans="9:14" ht="64.5" customHeight="1" x14ac:dyDescent="0.2">
      <c r="I933" s="33"/>
      <c r="N933" s="34"/>
    </row>
    <row r="934" spans="9:14" ht="64.5" customHeight="1" x14ac:dyDescent="0.2">
      <c r="I934" s="33"/>
      <c r="N934" s="34"/>
    </row>
    <row r="935" spans="9:14" ht="64.5" customHeight="1" x14ac:dyDescent="0.2">
      <c r="I935" s="33"/>
      <c r="N935" s="34"/>
    </row>
    <row r="936" spans="9:14" ht="64.5" customHeight="1" x14ac:dyDescent="0.2">
      <c r="I936" s="33"/>
      <c r="N936" s="34"/>
    </row>
    <row r="937" spans="9:14" ht="64.5" customHeight="1" x14ac:dyDescent="0.2">
      <c r="I937" s="33"/>
      <c r="N937" s="34"/>
    </row>
    <row r="938" spans="9:14" ht="64.5" customHeight="1" x14ac:dyDescent="0.2">
      <c r="I938" s="33"/>
      <c r="N938" s="34"/>
    </row>
    <row r="939" spans="9:14" ht="64.5" customHeight="1" x14ac:dyDescent="0.2">
      <c r="I939" s="33"/>
      <c r="N939" s="34"/>
    </row>
    <row r="940" spans="9:14" ht="64.5" customHeight="1" x14ac:dyDescent="0.2">
      <c r="I940" s="33"/>
      <c r="N940" s="34"/>
    </row>
    <row r="941" spans="9:14" ht="64.5" customHeight="1" x14ac:dyDescent="0.2">
      <c r="I941" s="33"/>
      <c r="N941" s="34"/>
    </row>
    <row r="942" spans="9:14" ht="64.5" customHeight="1" x14ac:dyDescent="0.2">
      <c r="I942" s="33"/>
      <c r="N942" s="34"/>
    </row>
    <row r="943" spans="9:14" ht="64.5" customHeight="1" x14ac:dyDescent="0.2">
      <c r="I943" s="33"/>
      <c r="N943" s="34"/>
    </row>
    <row r="944" spans="9:14" ht="64.5" customHeight="1" x14ac:dyDescent="0.2">
      <c r="I944" s="33"/>
      <c r="N944" s="34"/>
    </row>
    <row r="945" spans="9:14" ht="64.5" customHeight="1" x14ac:dyDescent="0.2">
      <c r="I945" s="33"/>
      <c r="N945" s="34"/>
    </row>
    <row r="946" spans="9:14" ht="64.5" customHeight="1" x14ac:dyDescent="0.2">
      <c r="I946" s="33"/>
      <c r="N946" s="34"/>
    </row>
    <row r="947" spans="9:14" ht="64.5" customHeight="1" x14ac:dyDescent="0.2">
      <c r="I947" s="33"/>
      <c r="N947" s="34"/>
    </row>
    <row r="948" spans="9:14" ht="64.5" customHeight="1" x14ac:dyDescent="0.2">
      <c r="I948" s="33"/>
      <c r="N948" s="34"/>
    </row>
    <row r="949" spans="9:14" ht="64.5" customHeight="1" x14ac:dyDescent="0.2">
      <c r="I949" s="33"/>
      <c r="N949" s="34"/>
    </row>
    <row r="950" spans="9:14" ht="64.5" customHeight="1" x14ac:dyDescent="0.2">
      <c r="I950" s="33"/>
      <c r="N950" s="34"/>
    </row>
    <row r="951" spans="9:14" ht="64.5" customHeight="1" x14ac:dyDescent="0.2">
      <c r="I951" s="33"/>
      <c r="N951" s="34"/>
    </row>
    <row r="952" spans="9:14" ht="64.5" customHeight="1" x14ac:dyDescent="0.2">
      <c r="I952" s="33"/>
      <c r="N952" s="34"/>
    </row>
    <row r="953" spans="9:14" ht="64.5" customHeight="1" x14ac:dyDescent="0.2">
      <c r="I953" s="33"/>
      <c r="N953" s="34"/>
    </row>
    <row r="954" spans="9:14" ht="64.5" customHeight="1" x14ac:dyDescent="0.2">
      <c r="I954" s="33"/>
      <c r="N954" s="34"/>
    </row>
    <row r="955" spans="9:14" ht="64.5" customHeight="1" x14ac:dyDescent="0.2">
      <c r="I955" s="33"/>
      <c r="N955" s="34"/>
    </row>
    <row r="956" spans="9:14" ht="64.5" customHeight="1" x14ac:dyDescent="0.2">
      <c r="I956" s="33"/>
      <c r="N956" s="34"/>
    </row>
    <row r="957" spans="9:14" ht="64.5" customHeight="1" x14ac:dyDescent="0.2">
      <c r="I957" s="33"/>
      <c r="N957" s="34"/>
    </row>
    <row r="958" spans="9:14" ht="64.5" customHeight="1" x14ac:dyDescent="0.2">
      <c r="I958" s="33"/>
      <c r="N958" s="34"/>
    </row>
    <row r="959" spans="9:14" ht="64.5" customHeight="1" x14ac:dyDescent="0.2">
      <c r="I959" s="33"/>
      <c r="N959" s="34"/>
    </row>
    <row r="960" spans="9:14" ht="64.5" customHeight="1" x14ac:dyDescent="0.2">
      <c r="I960" s="33"/>
      <c r="N960" s="34"/>
    </row>
    <row r="961" spans="9:14" ht="64.5" customHeight="1" x14ac:dyDescent="0.2">
      <c r="I961" s="33"/>
      <c r="N961" s="34"/>
    </row>
    <row r="962" spans="9:14" ht="64.5" customHeight="1" x14ac:dyDescent="0.2">
      <c r="I962" s="33"/>
      <c r="N962" s="34"/>
    </row>
    <row r="963" spans="9:14" ht="64.5" customHeight="1" x14ac:dyDescent="0.2">
      <c r="I963" s="33"/>
      <c r="N963" s="34"/>
    </row>
    <row r="964" spans="9:14" ht="64.5" customHeight="1" x14ac:dyDescent="0.2">
      <c r="I964" s="33"/>
      <c r="N964" s="34"/>
    </row>
    <row r="965" spans="9:14" ht="64.5" customHeight="1" x14ac:dyDescent="0.2">
      <c r="I965" s="33"/>
      <c r="N965" s="34"/>
    </row>
    <row r="966" spans="9:14" ht="64.5" customHeight="1" x14ac:dyDescent="0.2">
      <c r="I966" s="33"/>
      <c r="N966" s="34"/>
    </row>
    <row r="967" spans="9:14" ht="64.5" customHeight="1" x14ac:dyDescent="0.2">
      <c r="I967" s="33"/>
      <c r="N967" s="34"/>
    </row>
    <row r="968" spans="9:14" ht="64.5" customHeight="1" x14ac:dyDescent="0.2">
      <c r="I968" s="33"/>
      <c r="N968" s="34"/>
    </row>
    <row r="969" spans="9:14" ht="64.5" customHeight="1" x14ac:dyDescent="0.2">
      <c r="I969" s="33"/>
      <c r="N969" s="34"/>
    </row>
    <row r="970" spans="9:14" ht="64.5" customHeight="1" x14ac:dyDescent="0.2">
      <c r="I970" s="33"/>
      <c r="N970" s="34"/>
    </row>
    <row r="971" spans="9:14" ht="64.5" customHeight="1" x14ac:dyDescent="0.2">
      <c r="I971" s="33"/>
      <c r="N971" s="34"/>
    </row>
    <row r="972" spans="9:14" ht="64.5" customHeight="1" x14ac:dyDescent="0.2">
      <c r="I972" s="33"/>
      <c r="N972" s="34"/>
    </row>
    <row r="973" spans="9:14" ht="64.5" customHeight="1" x14ac:dyDescent="0.2">
      <c r="I973" s="33"/>
      <c r="N973" s="34"/>
    </row>
    <row r="974" spans="9:14" ht="64.5" customHeight="1" x14ac:dyDescent="0.2">
      <c r="I974" s="33"/>
      <c r="N974" s="34"/>
    </row>
    <row r="975" spans="9:14" ht="64.5" customHeight="1" x14ac:dyDescent="0.2">
      <c r="I975" s="33"/>
      <c r="N975" s="34"/>
    </row>
    <row r="976" spans="9:14" ht="64.5" customHeight="1" x14ac:dyDescent="0.2">
      <c r="I976" s="33"/>
      <c r="N976" s="34"/>
    </row>
    <row r="977" spans="9:14" ht="64.5" customHeight="1" x14ac:dyDescent="0.2">
      <c r="I977" s="33"/>
      <c r="N977" s="34"/>
    </row>
    <row r="978" spans="9:14" ht="64.5" customHeight="1" x14ac:dyDescent="0.2">
      <c r="I978" s="33"/>
      <c r="N978" s="34"/>
    </row>
    <row r="979" spans="9:14" ht="64.5" customHeight="1" x14ac:dyDescent="0.2">
      <c r="I979" s="33"/>
      <c r="N979" s="34"/>
    </row>
    <row r="980" spans="9:14" ht="64.5" customHeight="1" x14ac:dyDescent="0.2">
      <c r="I980" s="33"/>
      <c r="N980" s="34"/>
    </row>
    <row r="981" spans="9:14" ht="64.5" customHeight="1" x14ac:dyDescent="0.2">
      <c r="I981" s="33"/>
      <c r="N981" s="34"/>
    </row>
    <row r="982" spans="9:14" ht="64.5" customHeight="1" x14ac:dyDescent="0.2">
      <c r="I982" s="33"/>
      <c r="N982" s="34"/>
    </row>
    <row r="983" spans="9:14" ht="64.5" customHeight="1" x14ac:dyDescent="0.2">
      <c r="I983" s="33"/>
      <c r="N983" s="34"/>
    </row>
    <row r="984" spans="9:14" ht="64.5" customHeight="1" x14ac:dyDescent="0.2">
      <c r="I984" s="33"/>
      <c r="N984" s="34"/>
    </row>
    <row r="985" spans="9:14" ht="64.5" customHeight="1" x14ac:dyDescent="0.2">
      <c r="I985" s="33"/>
      <c r="N985" s="34"/>
    </row>
    <row r="986" spans="9:14" ht="64.5" customHeight="1" x14ac:dyDescent="0.2">
      <c r="I986" s="33"/>
      <c r="N986" s="34"/>
    </row>
    <row r="987" spans="9:14" ht="64.5" customHeight="1" x14ac:dyDescent="0.2">
      <c r="I987" s="33"/>
      <c r="N987" s="34"/>
    </row>
    <row r="988" spans="9:14" ht="64.5" customHeight="1" x14ac:dyDescent="0.2">
      <c r="I988" s="33"/>
      <c r="N988" s="34"/>
    </row>
  </sheetData>
  <autoFilter ref="A8:AF145"/>
  <mergeCells count="12">
    <mergeCell ref="A6:F6"/>
    <mergeCell ref="G6:K6"/>
    <mergeCell ref="L6:N6"/>
    <mergeCell ref="A7:N7"/>
    <mergeCell ref="C8:E8"/>
    <mergeCell ref="A4:N4"/>
    <mergeCell ref="B5:M5"/>
    <mergeCell ref="A1:C3"/>
    <mergeCell ref="D1:L3"/>
    <mergeCell ref="M1:N1"/>
    <mergeCell ref="M2:N2"/>
    <mergeCell ref="M3:N3"/>
  </mergeCells>
  <conditionalFormatting sqref="I8:J8">
    <cfRule type="cellIs" dxfId="1" priority="1" stopIfTrue="1" operator="equal">
      <formula>"Derogado por"</formula>
    </cfRule>
    <cfRule type="cellIs" dxfId="0" priority="2" stopIfTrue="1" operator="equal">
      <formula>"Eliminada"</formula>
    </cfRule>
  </conditionalFormatting>
  <hyperlinks>
    <hyperlink ref="J13" r:id="rId1"/>
    <hyperlink ref="J25" r:id="rId2"/>
    <hyperlink ref="J29" r:id="rId3"/>
    <hyperlink ref="J34" r:id="rId4"/>
    <hyperlink ref="J40" r:id="rId5"/>
    <hyperlink ref="J43" r:id="rId6"/>
    <hyperlink ref="J47" r:id="rId7"/>
    <hyperlink ref="J55" r:id="rId8"/>
    <hyperlink ref="J57" r:id="rId9"/>
    <hyperlink ref="J85" r:id="rId10"/>
    <hyperlink ref="J119" r:id="rId11"/>
    <hyperlink ref="J121" r:id="rId12"/>
    <hyperlink ref="J123" r:id="rId13"/>
    <hyperlink ref="J10" r:id="rId14"/>
    <hyperlink ref="J11" r:id="rId15"/>
    <hyperlink ref="J41" r:id="rId16"/>
    <hyperlink ref="J145" r:id="rId17"/>
  </hyperlinks>
  <printOptions horizontalCentered="1" verticalCentered="1"/>
  <pageMargins left="0.70866141732283472" right="0.70866141732283472" top="0.74803149606299213" bottom="0.74803149606299213" header="0" footer="0"/>
  <pageSetup paperSize="3" scale="50" orientation="landscape" r:id="rId18"/>
  <drawing r:id="rId19"/>
  <legacyDrawing r:id="rId2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MV</vt:lpstr>
      <vt:lpstr>MV!Área_de_impresión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Johana Patricia Murillo Castro</dc:creator>
  <cp:lastModifiedBy>luis.castro</cp:lastModifiedBy>
  <cp:lastPrinted>2025-10-16T19:40:42Z</cp:lastPrinted>
  <dcterms:created xsi:type="dcterms:W3CDTF">2011-04-25T21:18:11Z</dcterms:created>
  <dcterms:modified xsi:type="dcterms:W3CDTF">2025-10-16T19:40:52Z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2025-07-22T17:05:05Z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1bae6726-25cf-4856-879f-ce477f121e59</vt:lpwstr>
  </property>
  <property fmtid="{D5CDD505-2E9C-101B-9397-08002B2CF9AE}" pid="7" name="MSIP_Label_defa4170-0d19-0005-0004-bc88714345d2_ActionId">
    <vt:lpwstr>3a182658-a680-4b9f-a80a-4c72947ed325</vt:lpwstr>
  </property>
  <property fmtid="{D5CDD505-2E9C-101B-9397-08002B2CF9AE}" pid="8" name="MSIP_Label_defa4170-0d19-0005-0004-bc88714345d2_ContentBits">
    <vt:lpwstr>0</vt:lpwstr>
  </property>
  <property fmtid="{D5CDD505-2E9C-101B-9397-08002B2CF9AE}" pid="9" name="MSIP_Label_defa4170-0d19-0005-0004-bc88714345d2_Tag">
    <vt:lpwstr>10, 3, 0, 1</vt:lpwstr>
  </property>
</Properties>
</file>