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castro\Documents\Plan Anticorrupción y Atención al Ciudadano PAAC\2024\Final Publicado 31-01-2024\"/>
    </mc:Choice>
  </mc:AlternateContent>
  <bookViews>
    <workbookView xWindow="0" yWindow="0" windowWidth="28800" windowHeight="10110" firstSheet="2" activeTab="2"/>
  </bookViews>
  <sheets>
    <sheet name="PUBLICACION CIUDADANO Y OTROS" sheetId="5" r:id="rId1"/>
    <sheet name="PROGRAMA DE TEPDC" sheetId="6" r:id="rId2"/>
    <sheet name="PROGRAMA DE TEPDC - OBJETIVO" sheetId="4" r:id="rId3"/>
    <sheet name="ACTIVIDADES DEL PROGRAMA" sheetId="1" r:id="rId4"/>
    <sheet name="CONTROL DE CAMBIOS" sheetId="7" r:id="rId5"/>
  </sheets>
  <definedNames>
    <definedName name="_xlnm._FilterDatabase" localSheetId="3" hidden="1">'ACTIVIDADES DEL PROGRAMA'!$A$8:$J$113</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<sst xmlns="http://schemas.openxmlformats.org/spreadsheetml/2006/main" count="682" uniqueCount="423">
  <si>
    <t>Componente 1: MECANISMOS PARA LA TRANSPARENCIA Y ACCESO A LA INFORMACIÓN</t>
  </si>
  <si>
    <t>Lineamientos de transparencia pasiva</t>
  </si>
  <si>
    <t>Elaboración de instrumentos de gestión de información</t>
  </si>
  <si>
    <t>Criterio diferencial de accesibilidad</t>
  </si>
  <si>
    <t>Monitoreo de Acceso a la Información Pública</t>
  </si>
  <si>
    <t>Componente 2: RENDICIÓN DE CUENTAS</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</si>
  <si>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</si>
  <si>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</si>
  <si>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</si>
  <si>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</si>
  <si>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</si>
  <si>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</si>
  <si>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t>
  </si>
  <si>
    <t>COMPONENTE</t>
  </si>
  <si>
    <t>ACTIVIDADES</t>
  </si>
  <si>
    <t xml:space="preserve">META PRODUCTO </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</si>
  <si>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</si>
  <si>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</si>
  <si>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</si>
  <si>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</si>
  <si>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</si>
  <si>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t>
  </si>
  <si>
    <t>Componente 4: RACIONALIZACIÓN DE TRÁMITES</t>
  </si>
  <si>
    <t>Racionalización de Trámites</t>
  </si>
  <si>
    <t>Consulta Ciudadana para la mejora de experiencias de los usuarios</t>
  </si>
  <si>
    <t>Componente 5: APERTURA DE INFORMACIÓN Y DATOS ABIERTOS</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</si>
  <si>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</si>
  <si>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</si>
  <si>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</si>
  <si>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</si>
  <si>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</si>
  <si>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</si>
  <si>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</si>
  <si>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</si>
  <si>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Lineamiento de transparencia activa</t>
  </si>
  <si>
    <t>COD. ACTIVIDAD</t>
  </si>
  <si>
    <t>Componente 7: PROMOCIÓN DE LA INTEGRIDAD Y LA ÉTICA PÚBLICA</t>
  </si>
  <si>
    <t>Componente 8: GESTIÓN DE RIESGOS DE CORRUPCIÓN - MAPAS DE RIESGO</t>
  </si>
  <si>
    <t>Consulta y divulgación</t>
  </si>
  <si>
    <t>Monitoreo y revisión</t>
  </si>
  <si>
    <t>Seguimiento</t>
  </si>
  <si>
    <t>Componente 9: MEDIDAS DE DEBIDA DILIGENCIA Y PREVENCIÓN DE LAVADO DE ACTIVOS</t>
  </si>
  <si>
    <t>Política de Administración de Riesgos</t>
  </si>
  <si>
    <t>Construcción del plan de trabajo para adaptar y/o desarrollar la debida diligencia</t>
  </si>
  <si>
    <t>Gestión de la debida diligencia</t>
  </si>
  <si>
    <t>TRANSPARENCIA</t>
  </si>
  <si>
    <t>INTEGRIDAD</t>
  </si>
  <si>
    <t>MONITOREO Y CONTROL</t>
  </si>
  <si>
    <t>EJE</t>
  </si>
  <si>
    <t>SUBCOMPONENTE / PROGRAMA</t>
  </si>
  <si>
    <t>FECHA</t>
  </si>
  <si>
    <t>OBSERVACIÓN Y/O APORTE</t>
  </si>
  <si>
    <t>TRAZABILIDAD PUBLICACIÓN PROGRAMA DE TRANSPARENCIA Y ÉTICA PÚBLICA 2024</t>
  </si>
  <si>
    <t>¿Qué es el Programa de Transparencia y Ética Pública?</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</si>
  <si>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</si>
  <si>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 xml:space="preserve">FECHA INICIAL </t>
  </si>
  <si>
    <t>FECHA FINAL</t>
  </si>
  <si>
    <t>Primera Linea de Defensa</t>
  </si>
  <si>
    <t>Linea de Autocontrol</t>
  </si>
  <si>
    <t>Fecha Seguimiento</t>
  </si>
  <si>
    <t>% Cumplimiento de la Actividad</t>
  </si>
  <si>
    <t>Justificación de Avance</t>
  </si>
  <si>
    <t>Observaciones (Si aplica)</t>
  </si>
  <si>
    <t xml:space="preserve">Estado </t>
  </si>
  <si>
    <t xml:space="preserve">Recomendación </t>
  </si>
  <si>
    <t xml:space="preserve">Observación </t>
  </si>
  <si>
    <t>Segunda Linea de Defensa</t>
  </si>
  <si>
    <t>Tercera Linea de Defensa</t>
  </si>
  <si>
    <t>Evaluación Idependiente</t>
  </si>
  <si>
    <t>Linea de Monitoreo</t>
  </si>
  <si>
    <t>Fecha Monitoreo</t>
  </si>
  <si>
    <t xml:space="preserve">Fecha Evaluación </t>
  </si>
  <si>
    <r>
      <rPr>
        <b/>
        <sz val="18"/>
        <color theme="1"/>
        <rFont val="Arial"/>
        <family val="2"/>
      </rPr>
      <t>Alcance:</t>
    </r>
    <r>
      <rPr>
        <sz val="14"/>
        <color theme="1"/>
        <rFont val="Arial"/>
        <family val="2"/>
      </rPr>
      <t xml:space="preserve">
El Programa de transparencia y ética pública de la Caja de la Vivienda Popular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</si>
  <si>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1. Gestión Estratégica</t>
  </si>
  <si>
    <t>2. Gestión de Comunicaciones</t>
  </si>
  <si>
    <t>3. Prevención del Daño Antijurídico y Representación Judicial</t>
  </si>
  <si>
    <t>4. Reasentamientos</t>
  </si>
  <si>
    <t>5. Mejoramiento de Vivienda</t>
  </si>
  <si>
    <t xml:space="preserve">6. Mejoramiento de Barrios </t>
  </si>
  <si>
    <t>7. Urbanizaciones y Titulación</t>
  </si>
  <si>
    <t>8. Servicio al Ciudadano</t>
  </si>
  <si>
    <t>9.Gestión_Administrativa</t>
  </si>
  <si>
    <t>10. Gestión Financiera</t>
  </si>
  <si>
    <t>11. Gestión Documental</t>
  </si>
  <si>
    <t>12. Gestión del Talento Humano</t>
  </si>
  <si>
    <t>13. Adquisición de Bienes y Servicios</t>
  </si>
  <si>
    <t>14. Gestión Tecnología de la Información y Comunicaciones</t>
  </si>
  <si>
    <t xml:space="preserve">15. Gestión del Control Disciplinario Interno </t>
  </si>
  <si>
    <t>16. Evaluación de la Gestión</t>
  </si>
  <si>
    <t>Seleccione proceso</t>
  </si>
  <si>
    <r>
      <rPr>
        <b/>
        <sz val="18"/>
        <color theme="1"/>
        <rFont val="Arial"/>
        <family val="2"/>
      </rPr>
      <t>Objetivo General:</t>
    </r>
    <r>
      <rPr>
        <sz val="14"/>
        <color theme="1"/>
        <rFont val="Arial"/>
        <family val="2"/>
      </rPr>
      <t xml:space="preserve"> 
Promover la transparencia y mejorar la atención al ciudadano dentro de la Caja de la Vivienda Popular,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</si>
  <si>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t>Transparencia</t>
  </si>
  <si>
    <t>Integridad</t>
  </si>
  <si>
    <t>Monitoreo y control</t>
  </si>
  <si>
    <t>Se realizó la solicitud de formulación de las actividades del Programa de Transparencia y Ética Pública 2024 a todas la áreas de la CVP con plazo al 11 de diciembre 2023</t>
  </si>
  <si>
    <t>Código: 208-GE-Ft-05</t>
  </si>
  <si>
    <t xml:space="preserve">CAJA DE LA VIVIENDA POPULAR </t>
  </si>
  <si>
    <t>Programa de Transparencia y Ética Pública Caja de la Vivienda Popular 2024</t>
  </si>
  <si>
    <t>PRIMER CUATRIMESTRE 2024</t>
  </si>
  <si>
    <t>SEGUNDO CUATRIMESTRE 2024</t>
  </si>
  <si>
    <t>TERCER CUATRIMESTRE 2024</t>
  </si>
  <si>
    <t>INDICADOR</t>
  </si>
  <si>
    <t xml:space="preserve">PROCESO RESPONSABLE (Lider de Actividad) </t>
  </si>
  <si>
    <t>PROCESO DE APOYO Ó CORRESPONSABLE</t>
  </si>
  <si>
    <t>N/A</t>
  </si>
  <si>
    <t xml:space="preserve">Promoción de la integridad en las instituciones y grupos de interés </t>
  </si>
  <si>
    <t>Participación en las estrategias distritales de Integridad</t>
  </si>
  <si>
    <t>Gestión preventiva de conflicto de interés</t>
  </si>
  <si>
    <t>Gestión prácticas Antisoborno, Antifraude</t>
  </si>
  <si>
    <t>Construcción del mapa de riesgo anticorrupción (Incluidos los riesgos de lavado de activos)</t>
  </si>
  <si>
    <t>Adecuación institucional para cumplir con la debida diligencia</t>
  </si>
  <si>
    <t>Programas Gestión de Integridad</t>
  </si>
  <si>
    <t>Versión: 14</t>
  </si>
  <si>
    <t>Vigente desde: 27/11/2023</t>
  </si>
  <si>
    <t xml:space="preserve">VERSIÓN </t>
  </si>
  <si>
    <t>RESPONSABLE</t>
  </si>
  <si>
    <t>CAMBIO REALIZADO</t>
  </si>
  <si>
    <t>PROGRAMA DE TRANSPARENCIA Y ÉTICA PÚBLICA 2024</t>
  </si>
  <si>
    <t>CONTROL DE CAMBIOS DE REGISTROS VIGENCIA 2024</t>
  </si>
  <si>
    <t>VIGENCIA PROGRAMA 2024</t>
  </si>
  <si>
    <t>EJE No. 1. TRANSPARENCIA</t>
  </si>
  <si>
    <t>EJE No. 2. INTEGRIDAD</t>
  </si>
  <si>
    <t>EJE No. 3. MONITOREO Y CONTROL</t>
  </si>
  <si>
    <t>AVANCE TOTAL POR EJE</t>
  </si>
  <si>
    <t>AVANCE TOTAL POR COMPONENTE</t>
  </si>
  <si>
    <t>AVANCE TOTAL POR SUBCOMPONENTE</t>
  </si>
  <si>
    <t>Actualizar (si se requiere) la Política de  Administración de Riesgos de la Caja de la Vivienda Popular o  si no se requiere socializar la continuidad de su vigencia en el Comité Institucional de Gestión y Desempeño MIPG</t>
  </si>
  <si>
    <t xml:space="preserve">1 Actualización de Politica o Socialización </t>
  </si>
  <si>
    <t>Realizar una  actividad de sensibilización sobre la Política de Riesgos vigente, con todos los servidores de la Caja de la Vivienda Popular</t>
  </si>
  <si>
    <t>TODOS LOS PROCESOS</t>
  </si>
  <si>
    <t xml:space="preserve">Realizar el pilotaje de identificación de riesgos LA/FT de dos procesos priorizados de acuerdo con lo establecido por la Dirección </t>
  </si>
  <si>
    <t>Realizar mesas de trabajo semestrales con los procesos de la entidad, con el fin de identificar e inscribir  nuevos trámites, OPA y/o solicitudes de información con los que cuenta la CVP, además de la revisión y actualización de los existentes, en la plataforma SUIT y la pagina web de la entidad cuando aplique.</t>
  </si>
  <si>
    <t>Realizar una reunión para analizar los Trámites, OPA y solicitudes de información inscritos en SUIT; y con base en ellas, priorizar y establecer la Estrategia de racionalización aplicable.</t>
  </si>
  <si>
    <t>Actas de reunión de las mesas de trabajo semestrales con los procesos que aplique, donde se realiza la verificación del inventario, la necesidad de inscripción de nuevos trámites, OPA y solicitudes de información cuando aplique o actualización de la información en la plataforma SUIT; la publicación en la página web de la entidad de la información correspondiente.</t>
  </si>
  <si>
    <t>Acta de reunión de la mesa de trabajo</t>
  </si>
  <si>
    <t>Estrategia de racionalización inscrita en la plataforma SUIT e incorporada en el componente de racionalización de trámites de la vigencia para implementación, seguimiento y control</t>
  </si>
  <si>
    <t>Realizar una reunión con la Dirección de Gestión Corporativa - Proceso Servicio al Ciudadano, que permita fortalecer el acceso a los trámites y servicios por parte de la ciudadanía</t>
  </si>
  <si>
    <t>1  Reunión con la Dirección de Gestión Corporativa</t>
  </si>
  <si>
    <t>Todos los procesos de la entidad involucrados</t>
  </si>
  <si>
    <t>Ejecutar la estrategia de racionalización de tramites para la vigencia, definida en las actividades del subcomponente de Transparencia activa</t>
  </si>
  <si>
    <t>Ejecución de la estrategia de racionalización inscrita en la plataforma SUIT</t>
  </si>
  <si>
    <t>1 Estrategia de racionalización inscrita en la plataforma SUIT</t>
  </si>
  <si>
    <t>Actualizar la información de las diferentes dependencias de la entidad, para consolidar la Matriz de Activos de información, en el marco de la implementación de la Política de Gobierno Digital y la Ley de Transparencia y del derecho de acceso a la información pública.</t>
  </si>
  <si>
    <t>Actualizar la información de las diferentes dependencias de la entidad, para consolidar el Índice de Información Clasificada y Reservada, en el marco de la implementación de la Política de Gobierno Digital y la Ley de Transparencia y del derecho de acceso a la información pública.</t>
  </si>
  <si>
    <t>Realizar la publicación cada vez que se requiera, de los conjuntos de Datos Abiertos que generen las diferentes áreas de la Caja de la Vivienda Popular, en el marco de la implementación de la Política de Gobierno Digital para la vigencia 2024.</t>
  </si>
  <si>
    <t>Número de publicaciones de datos abiertos realizadas / Número de solicitudes de publicación de datos abiertos realizadas por las áreas</t>
  </si>
  <si>
    <t>Asegurar la disponibilidad de la infraestructura tecnológica para que la Oficina Asesora de Comunicaciones lleve a cabo las diferentes estrategias de administración de contenidos, acorde a la Ley de Transparencia y del derecho de acceso a la información pública.</t>
  </si>
  <si>
    <t>Informes mensuales de disponibilidad de los servicios de conectividad</t>
  </si>
  <si>
    <t xml:space="preserve">Actualizar y publicar los contenidos en el botón de Transparencia, de forma tal que se de cumplimiento a la implementación de la Ley 1712 de 2014 en la Entidad.  </t>
  </si>
  <si>
    <t>Registro mensual de publicaciones en la página web de la Entidad  - Listado de Actividades Realizadas en Página WEB e INTRANET formato Código: 208-COM-Ft-23</t>
  </si>
  <si>
    <t>Realizar publicación de los Acuerdos de Gestión de los Gerentes públicos de la entidad vigentes, en las etapas de concertación, seguimiento y evaluación.</t>
  </si>
  <si>
    <t xml:space="preserve">Acuerdos de Gestión   publicados </t>
  </si>
  <si>
    <t>Informes finales de auditoría y de ley establecidos en el Plan Anual de Auditorías de la vigencia 2023</t>
  </si>
  <si>
    <t>Divulgar y Publicar mensualmente en medios de comunicación institucionales, piezas visuales con información para la ciudadanía, en la que se comunica la gratuidad de los servicios (principios de gratuidad y canales de respuesta, según la Ley de 1712 de 2014).</t>
  </si>
  <si>
    <t>12 Pieza Gráfica y/o productos audiovisuales .
Evidencias de divulgación en todos los canales institucionales</t>
  </si>
  <si>
    <t>Elaborar y socializar los alcances de la información pública reservadas, excepciones y respuestas en caso de negar el acceso al solicitante.</t>
  </si>
  <si>
    <t>Realizar una socialización semestral mediante piezas audiovisuales y socializarlas por medio de comunicación interna con los funcionarios de la Entidad.</t>
  </si>
  <si>
    <t>1 socialización semestral</t>
  </si>
  <si>
    <t>Elaborar y socializar un ABC de Transparencia pasiva</t>
  </si>
  <si>
    <t>Actualizar de forma TRIMESTRAL el Esquema de publicación de información en la página Web.</t>
  </si>
  <si>
    <t>ESQUEMA DE PUBLICACIÓN DE INFORMACIÓN DE LA PÁGINA WEB DE LA CAJA DE LA VIVIENDA POPULAR Formato Código: 208-COM-Ft-20</t>
  </si>
  <si>
    <t>Publicar dentro de la vigencia (ANUAL) el Índice de Información Clasificada y Reservada, en el marco de la implementación de la Política de Gobierno Digital y la Ley de Transparencia y del derecho de acceso a la información pública.</t>
  </si>
  <si>
    <t>Un Índice de Información Clasificada y Reservada año 2024 publicado en la página web en formato xls    y   formato CSV (Datos Abiertos) publicado dentro de la vigencia.</t>
  </si>
  <si>
    <t>Publicar dentro de la vigencia (ANUAL) los Registros de activos de información.</t>
  </si>
  <si>
    <t>Un Registro de activos de información año 2024 en formato xls    y   formato CSV (Datos Abiertos) publicado dentro de la vigencia.</t>
  </si>
  <si>
    <t xml:space="preserve">UN (1) INVENTARIO Y CLASIFICACIÓN DE ACTIVOS DE INFORMACIÓN Formato 208-TIC-Ft-21 </t>
  </si>
  <si>
    <t>Fortalecer la interacción de la población en situación de discapacidad con las herramientas implementada para la accesibilidad a los contenidos de la Página Web de la Caja de la Vivienda Popular y realizar su respectivo seguimiento.</t>
  </si>
  <si>
    <t>Verificar el cumplimiento de los ítems de la Matriz de la Ley 1712 de 2014 y la resolución 1519 de 2020, en el Botón de Transparencia de la Página Web de la Entidad, cumpliendo así la Normatividad vigente.</t>
  </si>
  <si>
    <t>Un (1) acta de verificación semestral</t>
  </si>
  <si>
    <t>Elaborar y socializar &lt;TIPS de lenguaje claro y transparente&gt;</t>
  </si>
  <si>
    <t>Elaborar Tips trimestrales de uso de lenguaje claro / socializar trimestral TIPS de uso de lenguaje claro.</t>
  </si>
  <si>
    <t xml:space="preserve">4 Correos al año (uno trimestral) socializando por comunicación interna </t>
  </si>
  <si>
    <t>Publicar en el calendario de actividades de la página web alrrededor de 3 encuentros mensuales de dialogo de doble vía con la ciudadanía</t>
  </si>
  <si>
    <t>3 publicaciones mensuales  en calendario de actividades sobre Diálogos de doble vía con la ciudadanía y sus organizaciones</t>
  </si>
  <si>
    <t>Consolidar y publicar el Plan de Acción de Participación Ciudadana y Control Social 2024 incluyendo el cronograma de los ámbitos que estructuran el componente de rendición permanente de cuentas</t>
  </si>
  <si>
    <t>Plan de Acción de Participación Ciudadana y Control Social 2023- componente de rendición permanente de cuentas publicado</t>
  </si>
  <si>
    <t>Diálogo de rendición de cuentas de la  gestión realizada por la entidad dentro de la implementación del Plan de Desarrollo Distrital  2024-2028</t>
  </si>
  <si>
    <t>Lista de Asistencia</t>
  </si>
  <si>
    <t>Socializar a través de los canales y cuentas en Redes sociales los canales de atención con la ciudadania tanto presenciales como virtuales</t>
  </si>
  <si>
    <t>Socialización semestral de los canales de atención al ciudadano</t>
  </si>
  <si>
    <t>2 socializaciones semestrales</t>
  </si>
  <si>
    <t xml:space="preserve">Publicar información para los archivos remitidos desde Servicio al Ciudadano, en cuanto a Informes de Satisfacción de Servicio al Ciudadano, Oportunidad de Respuesta a las PQRSD, Informe Mensual de PQRSD, entre otros de la Entidad. </t>
  </si>
  <si>
    <t>Informes Publicados
Publicación en la Página Web de la Entidad</t>
  </si>
  <si>
    <t>4 piezas gráficas al año (uno trimestral) socializando por Redes Sociales</t>
  </si>
  <si>
    <t xml:space="preserve">Fortalecer página web (visibilización y claridad de trámites) y  orientación de canales de comunicación y procedimientos virtuales y telefónicos, así como visibilizar la radicación en línea; generar mayor accesibilidad a la página web y posibilidad de agendamiento electrónica. Mejorar página web: botones de contacto como: Asesor vía WhatsApp, Preguntas frecuentes, Chat en línea, y el directorio telefónico de la CVP. Asesor virtual. Abrir más canales virtuales e instructivos (evaluar pertinencia).  En el banner de la página web de la CVP incentivar a la ciudadanía que visite estos enlaces de interés en los espacios de transparencia. Esto se debe generar por medio de una pagina web mas accesible y fácil de entender teniendo en cuenta que nuestros usuarios son estratos 1 y 2.  Mejorar canales y la información que orienta a la ciudadanía, números a los que pueda llamar. </t>
  </si>
  <si>
    <t>Divulgar Encuestas, concursos, socializaciones, participación, elección de gestores, pausas actividas entre otros</t>
  </si>
  <si>
    <t>12 socializaciones - 1 mensual</t>
  </si>
  <si>
    <t>Publicar información de carácter distrital en materia de lucha anticorrupción, antifraude y antisoborno en cualquiera que aplique la campaña</t>
  </si>
  <si>
    <t>(2 mesas de trabajo  programadas / mesas de trabajo realizadas) * 100</t>
  </si>
  <si>
    <t>Fortalecer mediante encuestas, concursos, socializaciones, participación, elección de gestores, pausas actividas entre otros, la Senda de la Integridad en la CVP</t>
  </si>
  <si>
    <t>Politica de Riesgos Actualizada o Socializada (si se requiere)</t>
  </si>
  <si>
    <t>1 Sensibilización realizada</t>
  </si>
  <si>
    <t>Diseñar y publicar la Estrategia de Rendición de Cuentas 2024 de la entidad con cronograma de actividades y acciones de mejora a ser desarrollado durante la vigencia.</t>
  </si>
  <si>
    <t xml:space="preserve">Documento de la estrategia de rendición de cuentas </t>
  </si>
  <si>
    <t>Oficina Asesora de Comunicaciones - Proceso Gestión de Comunicaciones</t>
  </si>
  <si>
    <t>Consolidar y publicar el Plan de Acción de Participación Ciudadana y Control Social 2024, que incluye el ámbito de rendición de cuentas.</t>
  </si>
  <si>
    <t xml:space="preserve">Documento del Plan de Acción de  Participación Ciudadana y Control Social </t>
  </si>
  <si>
    <t>Oficina Asesora de Comunicaciones - Proceso Gestión de Comunicaciones 
Direcciones misionales</t>
  </si>
  <si>
    <t>Consolidar, publicar, divulgar  el informe final del proceso derivado de la Audiencia Pública de Rendición de Cuentas 2023 - cierre administración  siguiendo los parámetros normativos y acorde con el acta de la jornada, la evaluación realizada por control interno y las respuestas dadas a la ciudadanía.</t>
  </si>
  <si>
    <t xml:space="preserve">Informe Final del Proceso Rendición de Cuentas </t>
  </si>
  <si>
    <t>Oficina Asesora de Comunicaciones - Proceso Gestión de Comunicaciones 
Todos los procesos de la entidad</t>
  </si>
  <si>
    <t xml:space="preserve">Requerir y consolidar  los informes y seguimientos trimestrales de las actividades de participación ciudadana y rendición de cuentas permanentes  proyectadas en el Plan de Acción de Participación y Control Social para la publicación y divulgación  en los diferentes canales de comunicación institucionales. </t>
  </si>
  <si>
    <t>Informe de seguimiento</t>
  </si>
  <si>
    <t xml:space="preserve">Presentar y publicar mensualmente los informes de ejecución presupuestal, el cual contiene el grado de avance de ejecución presupuestal de los proyectos de inversión y gastos de funcionamiento. </t>
  </si>
  <si>
    <t>Informes de ejecución presupuestal</t>
  </si>
  <si>
    <t>Revisar y actualizar el Menú Participa sobre participación ciudadana en la gestión pública, conforme a la Resolución 1519 de 2020 y los lineamientos dados por el Departamento Administrativo de la Función Pública</t>
  </si>
  <si>
    <t>Actas de reuniones</t>
  </si>
  <si>
    <t>Realizar acciones de sensibilización, cualificación y socialización a los grupos de valor, funcionarios(as) y servidores(as) de la entidad sobre normativas, objetivos, alcances, mecanismos y herramientas que puedan facilitar la implementación de las actividades de participación, rendición de cuentas o control social.</t>
  </si>
  <si>
    <t>Listados de asistencia</t>
  </si>
  <si>
    <t>Direcciones misionales</t>
  </si>
  <si>
    <t>15/012/2024</t>
  </si>
  <si>
    <t>Identificar y generar acciones de mejora a la estrategia de rendición de cuentas mediante la realización y  seguimiento al ejercicio de autodiagnóstico de rendición de cuentas de Función Pública y resultados de los índices de medición</t>
  </si>
  <si>
    <t>% de avance de las acciones de mejora a la estrategia de rendición de cuentas</t>
  </si>
  <si>
    <t>Reportes de seguimiento</t>
  </si>
  <si>
    <t xml:space="preserve">Realizar mesas de trabajo en conjunto con las áreas misionales, con el propósito de poder identificar las necesidades y problemas de los grupos de valor a corto y largo plazo </t>
  </si>
  <si>
    <t>Mesas de trabajo realizadas</t>
  </si>
  <si>
    <t>Evaluar la estrategia de rendición de cuentas de la vigencia 2023 - cierre administración, identificando opciones de mejora en sus diferentes componentes.</t>
  </si>
  <si>
    <t>Documento de evaluación</t>
  </si>
  <si>
    <t>Oficina Control Interno</t>
  </si>
  <si>
    <t>Participar de las reuniones convocadas en desarrollo de los nodos de rendición de cuentas</t>
  </si>
  <si>
    <t>% de avance de la asistencia a los nodos de rendición de cuentas en los que se convoca la entidad.</t>
  </si>
  <si>
    <t>Nodos de rendición de cuentas realizados</t>
  </si>
  <si>
    <t>Gestionar la efectiva publicación de los diferentes informes que genera el proceso de Servicio al Ciudadano en el portal web de la Entidad.</t>
  </si>
  <si>
    <t>Treinta y seis (36) informes publicados durante la vigencia 2023</t>
  </si>
  <si>
    <t>Elaborar reporte mensual de Solicitudes de Información Pública con tiempos de respuesta</t>
  </si>
  <si>
    <t>Doce (12) reportes elaborados  sobre Solicitudes de Información Pública, para la  vigencia 2024</t>
  </si>
  <si>
    <t>Elaborar reporte mensual de las PQRSD recibidas y registradas por tipologías</t>
  </si>
  <si>
    <t>Doce (12) reportes elaborados de las PQRSD recibidas y registradas por tipologías,  para  la vigencia 2024</t>
  </si>
  <si>
    <t xml:space="preserve"> Actualizar la carta de trato digno ubicada en el portal web de la Entidad, en el componente de Servicio al Ciudadano</t>
  </si>
  <si>
    <t>(No. de actualizaciones  / No. de actualizaciones programadas) * 100</t>
  </si>
  <si>
    <t>Carta del trato digno actualizada</t>
  </si>
  <si>
    <t>Sensibilizar a los contratistas y funcionarios del proceso de Servicio al Ciudadano en Lengua de Señas Colombiana</t>
  </si>
  <si>
    <t xml:space="preserve">Dos (2) sensibilizaciones a los funcionarios y contratistas de la Entidad  en Lengua de Señas Colombiana (Listado de asistencia)
</t>
  </si>
  <si>
    <t xml:space="preserve">Realizar seguimiento semestral a los contenidos publicados  del portal web de la Entidad en el componente de Atención y Servicio a la Ciudadanía y cuando se requiera solicitar la actualización de dicha información </t>
  </si>
  <si>
    <t xml:space="preserve">Dos (2) actas de reunión realizando el seguimiento semestral de la información del proceso de Servicio al Ciudadano y/o  las solicitudes de actualización de información a la OAC 
</t>
  </si>
  <si>
    <t xml:space="preserve">Elaborar de manera mensual informe de gestión y oportunidad a las respuestas de las  PQRSD recibidas y registradas por la Entidad </t>
  </si>
  <si>
    <t>(No. de informes realizados / No. de informes programados) * 100</t>
  </si>
  <si>
    <t>Doce (12) informes suscritos de gestión y oportunidad a las PQRSD recibidas y registradas por la Entidad durante la vigencia 2024</t>
  </si>
  <si>
    <t>Aplicar encuestas de medición de la satisfacción a los beneficiarios de los programas de la Caja de la Vivienda Popular.</t>
  </si>
  <si>
    <t>Un (1)  informe  semestral con los resultados de la medición de la satisfacción a los beneficiarios de los programas de la Caja de la Vivienda Popular.</t>
  </si>
  <si>
    <t>Realizar sensibilización a los  funcionarios y contratistas del proceso de servicio al ciudadano  sobre el  Manual de  Servicio a la Ciudadanía</t>
  </si>
  <si>
    <t>Sensibilizar y socializar a los funcionarios y contratistas del proceso de Servicio al Ciudadano sobre lenguaje claro</t>
  </si>
  <si>
    <t>Fortalecer de manera  permanente a los usuarios funcionales de la entidad de Bogotá te escucha, sobre el manejo del Sistema Distrital de Quejas y Soluciones - Bogotá te escucha</t>
  </si>
  <si>
    <t>Tres  (3) Capacitaciones sobre la gestión de peticiones en el Sistema Distrital de Quejas y Soluciones - Bogotá te escucha. (Listado de Asistencia)</t>
  </si>
  <si>
    <t>Actualizar el Manual de Servicio a la Ciudadanía (cuando aplique)</t>
  </si>
  <si>
    <t xml:space="preserve">Manual de Servicio a la Ciudadanía Actualizado </t>
  </si>
  <si>
    <t>Elaborar  mensualmente un informe  estadístico  de asistencia por canales de atención, sobre  la ciudadanía atendida por parte del proceso de Servicio al ciudadano</t>
  </si>
  <si>
    <t>Doce (12) informes suscritos de asistencia por canales de atención  durante la vigencia 2024</t>
  </si>
  <si>
    <t>Analizar la información correspondiente a las posibles denuncias de corrupción por enfoque de genero, (en los casos que se reciban denuncias de este tipo), realizar el debido proceso y reportar el numero de casos presentados para ser incluidos en el informe trimestral de PQRSD</t>
  </si>
  <si>
    <t>Reporte del numero de denuncias para ser  incluidos en el informe trimestral de PQRSD (Si aplica)</t>
  </si>
  <si>
    <t>1 Matriz de activos consolidada y gestionada</t>
  </si>
  <si>
    <t>1 Publicación del ínidice de información clasificada y reservada</t>
  </si>
  <si>
    <t>1 Esquema Actualizado al corte o cierre del mes publicado el último día hábil del mes.</t>
  </si>
  <si>
    <t>(No. De informes publicados / No. De informes generados ) * 100</t>
  </si>
  <si>
    <t>1 Informe entregado de disponibilidad de los servicios de conectividad</t>
  </si>
  <si>
    <t>(Solicitudes recibidas para publicaciones en la página web de la Entidad / Registro mensual de publicaciones en la página web de la Entidad) * 100</t>
  </si>
  <si>
    <t>(Acuerdos de gestión publicados en la página web de la Entidad.  /  Acuerdos de gestión elaborados y proyectados por la Subdirección Administrativa - Proceso Gestión de Talento Humano) * 100</t>
  </si>
  <si>
    <t>(Publicación en pág web de los Informes finales de auditoría y de ley establecidos en el Plan Anual de Auditorías de la vigencia 2023  /  Informes finales de auditoría y de ley establecidos en el Plan Anual de Auditorías de la vigencia 2023)  * 100</t>
  </si>
  <si>
    <t>Pieza Gráfica y/o productos audiovisuales .
Evidencias de divulgación en todos los canales institucionales</t>
  </si>
  <si>
    <t>(No. de reportes realizados / 12 reportes programados) * 100</t>
  </si>
  <si>
    <t>Piezas gráficas y socializarlas por medio de comunicación interna con los funcionarios de la Entidad.</t>
  </si>
  <si>
    <t xml:space="preserve">1 Socialización semestral </t>
  </si>
  <si>
    <t>1  Índice de Información Clasificada y Reservada  Formato 208-TIC-Ft-30</t>
  </si>
  <si>
    <t>1 Banner de interacción en la página Web y seguimiento a la herramienta.
2 informes al año de métricas de la herramienta publicada en la página web</t>
  </si>
  <si>
    <t>Informes y banner publicado en la pagina web</t>
  </si>
  <si>
    <t>(No. de sensibilizaciones realizadas / 2 sensibilizaciones programadas) * 100</t>
  </si>
  <si>
    <t>Acta de verificación semestral</t>
  </si>
  <si>
    <t>(No. de seguimientos realizados / 2 seguimientos programados) * 100</t>
  </si>
  <si>
    <t>1 Estrategia de rendición de cuentas diseñado</t>
  </si>
  <si>
    <t>1 Plan de Acción de Participación Ciudadana y Control Social diseñado</t>
  </si>
  <si>
    <t>1 Informe final del proceso derivado de la Audiencia Pública de Rendición de Cuentas 2023 - cierre administración  publicado</t>
  </si>
  <si>
    <t>1 Informes de seguimiento Plan de Acción de Participación y Control Social publicado</t>
  </si>
  <si>
    <t>1 Informe de ejecución presupuestal publicados</t>
  </si>
  <si>
    <t>1 Menú Participa actualizado</t>
  </si>
  <si>
    <t>Actas de reuniones
Boton participa actualizado</t>
  </si>
  <si>
    <t>1 Jornadas de pedagogía y socialización desarrolladas</t>
  </si>
  <si>
    <t>1 Publicación del Plan de Acción de Participación Ciudadana y Control Social 2024- componente de rendición permanente de cuentas publicado</t>
  </si>
  <si>
    <t xml:space="preserve">1 Evaluación estrategia de rendición de cuentas </t>
  </si>
  <si>
    <t>1 Actividad de diálogo de rendición de cuentas de la  gestión realizada</t>
  </si>
  <si>
    <t>(No. de informes realizados / 12 informes programados) * 100</t>
  </si>
  <si>
    <t>Una (1) sensibilización semestral a los funcionarios y contratistas del proceso de servicio al ciudadano sobre el  Manual de  Servicio a la Ciudadanía. (Listado de Asistencia)</t>
  </si>
  <si>
    <t xml:space="preserve">Un (1) sensibilización semestral a los funcionarios y contratistas   sobre lenguaje claro. (Listado de Asistencia) </t>
  </si>
  <si>
    <t>(No. de capacitaciones realizadas / 3 capacitaciones  programadas) * 100</t>
  </si>
  <si>
    <t>1 Publicación en la Página Web de la Entidad</t>
  </si>
  <si>
    <t>(Analisis de las denuncias de corrupción por enfoque de genero radicadas en la Entidad  /  Analisis de denuncias de corrupción por enfoque de genero radicadas en la Entidad) * 100</t>
  </si>
  <si>
    <t>(# de actividades ejecutadas de la  la estrategia de racionalización de trámites / # de actividades programadas en la estrategia de racionalización de trámites)</t>
  </si>
  <si>
    <t>2 Socializaciones semestrales de los canales de atención al ciudadano</t>
  </si>
  <si>
    <t>Socializaciones semestrales (publicaciones, fotos, listas de asistencia)</t>
  </si>
  <si>
    <t>2 Campañas al año en materia de lucha anticorrupción, antifraude y antisoborno</t>
  </si>
  <si>
    <t xml:space="preserve">Publicación de la información de las campañas
</t>
  </si>
  <si>
    <t>Lista de Asistencia y presentación</t>
  </si>
  <si>
    <t>1 Consolidación de los riesgos de corrupción en el formato establecido</t>
  </si>
  <si>
    <t>Preliminar  Mapa de Riesgos de Corrupción actualizado vigencia 2024</t>
  </si>
  <si>
    <t>Actualizar y consolidar los riesgos de corrupción en el formato establecido en los términos de ley  en su version preliminar para consulta con la ciudadania</t>
  </si>
  <si>
    <t>Divulgar la matriz de riesgos actualizadas para la vigencia 2024 en su versión preliminar, dentro de la pagina web de le entidad , para consideración de los Grupos de Interés Internos y Externos</t>
  </si>
  <si>
    <t>Correo de solicitud de publicación a la oficina de comunicaciones</t>
  </si>
  <si>
    <t>1 Matriz de riesgos actualizadas para la vigencia 2024 en su versión preliminar publicada dentro de la pagina web</t>
  </si>
  <si>
    <t>Realizar los ajustes que se puedan presentar al Mapa de Riesgos de Corrupción vigencia 2024, de acuerdo a las observaciones internas o externas generadas durante el proceso de consulta.</t>
  </si>
  <si>
    <t>1 Matriz de riesgos con los ajustes requeridos</t>
  </si>
  <si>
    <t>Publicar la matriz de riesgos actualizadas para la vigencia 2024 en su versión final, dentro de la pagina web de le entidad</t>
  </si>
  <si>
    <t>Publicación Matriz de riesgos actualizadas para la vigencia 2024 version final en la página WEB</t>
  </si>
  <si>
    <t xml:space="preserve">1 Correo a todos los lideres de proceso con el mapa  de riesgos de corrupción ajustado (de acuerdo a las observaciones recibidas) </t>
  </si>
  <si>
    <t>Monitorear los riesgos identificados (Corrupción y gestión) de los diferentes procesos, con el objetivo de identificar desviaciones y llevar el control de los mismos, desde la primera y segunda línea de defensa.</t>
  </si>
  <si>
    <t>(Monitoreo dentro de la vigencia 2024 / 3 Monitoreo cuatrimestrales dentro de la vigencia 2024) * 100</t>
  </si>
  <si>
    <t>Reportar cuatrimestralmente a la OAP el Seguimiento sobre los riesgos identificados por cada proceso (Corrupción y gestión), por parte de la primer linea de defensa.</t>
  </si>
  <si>
    <t>(Procesos que reportaron seguimiento en el cuatrimestre vigencia 2024 / 16 Procesos que reportan riesgos vigencia 2024) * 100</t>
  </si>
  <si>
    <t>Definir procedimiento donde se identifiquen los lineamientos para del desarrollo de la debida diligencia por parte de la entidad, en los casos asociados a temas de SARLAFT</t>
  </si>
  <si>
    <t>Realizar dos mesas de trabajo que permitan validar y hacer seguimiento a la implementación del procedimiento para el desarrollo de la debida diligencia por parte de la entidad, en los casos asociados a temas de SARLAFT</t>
  </si>
  <si>
    <t>Identificar los riesgos asociados al SARLAFT dentro de los procesos de la Entidad que aplique</t>
  </si>
  <si>
    <t>1 procedimiento asociado a SARLAFT</t>
  </si>
  <si>
    <t>Procedimiento que mencione los lineamientos para del desarrollo de la debida diligencia por parte de la entidad, en los casos asociados a temas de SARLAFT</t>
  </si>
  <si>
    <t>3 Mesas de trabajo para la identificación de riesgos asociados al SARLAFT</t>
  </si>
  <si>
    <t xml:space="preserve">Actas de reunión    </t>
  </si>
  <si>
    <t>Encargado del Rol Oficial de Cumplimiento</t>
  </si>
  <si>
    <t>1 Plan de trabajo</t>
  </si>
  <si>
    <t>Definir un plan de de trabajo que defina la implementación de la debida diligencia por parte de la entidad, en los casos asociados a temas de SARLAFT</t>
  </si>
  <si>
    <t>Plan de trabajo donde se involucre la devida diligencia SARLAFT</t>
  </si>
  <si>
    <t>2 Mesas de trabajo</t>
  </si>
  <si>
    <t xml:space="preserve">Fortalecimiento en los procesos de formulación de los diferentes instrumentos archivisticos </t>
  </si>
  <si>
    <t xml:space="preserve"># de Instrumentos archivisticos formulados / Total de Instrumentos Archivisticos </t>
  </si>
  <si>
    <t xml:space="preserve">Todos los procesos </t>
  </si>
  <si>
    <t xml:space="preserve">Instrumentos Archivisticos </t>
  </si>
  <si>
    <t>Gestionar el proceso de certificación de la competencia laboral del personal de atención al ciudadano ante el ente competente</t>
  </si>
  <si>
    <t>Un documento radicado de gestión de solicitud del proceso de certificación de la competencia laboral ante el ente competente</t>
  </si>
  <si>
    <t xml:space="preserve">Documento radicado </t>
  </si>
  <si>
    <t>Establecer un plan direccionado al cumplimiento de la política de conocimiento e innovación de la CVP</t>
  </si>
  <si>
    <t xml:space="preserve">Un Plan de Trabajo de Conocimiento e Innovación </t>
  </si>
  <si>
    <t xml:space="preserve">Plan de Trabajo </t>
  </si>
  <si>
    <t xml:space="preserve">Gestionar alianzas estrategicas con Instituciones que promuevan la innovación y el desarrollo. </t>
  </si>
  <si>
    <t xml:space="preserve">Gestionar una alianza estrategica con alguna Institución </t>
  </si>
  <si>
    <t xml:space="preserve">Documento radicado de Gestión </t>
  </si>
  <si>
    <t xml:space="preserve">Estabecer un Plan de Trabajo encaminado al cumplimiento de la Política y el Codigo de Integridad. </t>
  </si>
  <si>
    <t xml:space="preserve">Un Plan de Trabajo de Integridad </t>
  </si>
  <si>
    <t xml:space="preserve">Realización de sensibilizaciones de apropiación de los valores del codigo de integridad (Viernes de Valomes del mes) - por medio de pautas o comunicaciones internas </t>
  </si>
  <si>
    <t xml:space="preserve"># de sensibilizaciones realizadas / 3 sensibilizaciones  programadas </t>
  </si>
  <si>
    <t xml:space="preserve">3 sensibilizaciones realizadas en el año frente a los valores del código de integridad </t>
  </si>
  <si>
    <t xml:space="preserve">Participación y articulación de las actividades de Integridad con las establecidas por el distrito </t>
  </si>
  <si>
    <t>Una participación de la CVP en alguna actividad establecida por el distrito</t>
  </si>
  <si>
    <t>Participar en por lo menos una actividad</t>
  </si>
  <si>
    <t xml:space="preserve">Fortalecer los procesos de verificación de requisitos en la vinculación del personal. </t>
  </si>
  <si>
    <t xml:space="preserve">Actualizar las listas de verificación de requisitos de vinculación del personal </t>
  </si>
  <si>
    <t xml:space="preserve">Lista de verificación actualizada </t>
  </si>
  <si>
    <t xml:space="preserve">Realización de campaña denominada "Tolerancia Cero a la Corrupción"  por medio de sencibilizaciones hechas al personal mediante pautas o comunicaciones internas. </t>
  </si>
  <si>
    <t xml:space="preserve">3 sensibilizaciones realizadas en el año frente  a la  "Tolerancia Cero a la Corrupción"  </t>
  </si>
  <si>
    <t xml:space="preserve">Publicar mensualmente los informes de ejecución presupuestal, los cuales son documentos periódicos que contienen el grado de avance de ejecución presupuestal de los Proyectos de Inversión y gastos de funcionamiento. </t>
  </si>
  <si>
    <t># de  Infomes de Ejecución Presupuestal  públicados  / # de Informes de Ejecución Presupuestal programados para públicar</t>
  </si>
  <si>
    <t>1 Informe de Ejecución Presupuestal Publicado mensualmenre</t>
  </si>
  <si>
    <t>Publicar mensualmente en datos abiertos la ejecución presupuestal y modificaciones del presupuesto de la CVP en el botón de transparencia</t>
  </si>
  <si>
    <t># de  archivos de Ejecución Presupuestal  en CSV Publicados / # de  archivos de Ejecución Presupuestal  en CSV programados para públicar</t>
  </si>
  <si>
    <t>1 archivo de Ejecución Presupuestal  en CSV Publicado mensualmente
Ruta de publicación</t>
  </si>
  <si>
    <t>Publicar en la página web de la Entidad los informes finales de auditoría y de ley establecidos en el Plan Anual de Auditorías de la vigencia 2024</t>
  </si>
  <si>
    <t xml:space="preserve">Seguimiento a la apropiación de los valores y principios del servicio público, por parte de los servidores públicos de la Caja de la Vivienda Popular </t>
  </si>
  <si>
    <t xml:space="preserve">Informe  de Seguimiento a la apropiación de los valores y principios del servicio público, por parte de los servidores públicos de la Caja de la Vivienda Popular </t>
  </si>
  <si>
    <t xml:space="preserve">Promover y alentar la generación de "Pactos por el Hábitat Digno" orientados a la satisfacción sostenible y sustentable del imaginario elaborado por los habitantes del territorio en el marco del modelo de gestion social "Nuevos Afectos Nuevos Territorios" con el fin de facilitar la interacción con la ciudadanía </t>
  </si>
  <si>
    <t>Encuentros Modelo de Gestión Social realizados 2 proyectos de infraestructura</t>
  </si>
  <si>
    <t xml:space="preserve">Realizar en los (2) proyectos de infraestructura en ejecución los encuentros del Modelo de Gestión Social </t>
  </si>
  <si>
    <t>Dirección Mejoramiento de Barrios - Proceso Mejoramiento de Barrios</t>
  </si>
  <si>
    <t xml:space="preserve">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t>
  </si>
  <si>
    <t>Comités, talleres de Veeduría realizados y Acuerdos de Sostenibilidad realizados</t>
  </si>
  <si>
    <t xml:space="preserve">Reportes trimestrales del Plan de Acción de Participación Ciudadana y Control Social
Listados de Asistencia </t>
  </si>
  <si>
    <t>Realizar un informe de los resultados de las encuestas de medición de la satisfacción aplicadas a los beneficiarios de las obras entregadas por la Dirección de Mejoramiento de Barrios de la Caja de la Vivienda Popular.</t>
  </si>
  <si>
    <t>Informe de los resultados de las encuestas de medición de la satisfacción de los  beneficiarios</t>
  </si>
  <si>
    <t>Informes de los resultados de las encuestas de medición de la satisfacción de los  beneficiarios</t>
  </si>
  <si>
    <t>Publicar en el servidor de la Entidad, en carpeta reporte de metas, los actos de reconocimiento suscritos y los ejecutoriados.</t>
  </si>
  <si>
    <t>(Publicación en el servidor actos de reconocimientos firmados y ejecutoriados)/ Total actos de reconocimiento y/o licencias de construcción programados para la vigencia.</t>
  </si>
  <si>
    <t>250 actos de reconocimiento y/o licencias dispuestos para consulta de la DMV y entes de control en el servidor subcarpeta reporte metas.</t>
  </si>
  <si>
    <t>Actualizar y reportar semestralmente, dentro de los plazos acordados por IDECA, los conjuntos de Datos abiertos que apliquen, en el marco de la implementación de la Política de Gobierno Digital para la vigencia 2024</t>
  </si>
  <si>
    <t>Reporte semestral remitido a Oficina TIC y a OAP.</t>
  </si>
  <si>
    <t>Reporte Conjunto de Datos Abiertos Actualizados.</t>
  </si>
  <si>
    <t>Elaborar y socializar trimestralmete  el reporte estado de avance de los procesos en curso en la curaduría pública social .</t>
  </si>
  <si>
    <t>Un reporte del estado de avance trimestral  de los procesos en curso en la  curaduría pública social</t>
  </si>
  <si>
    <t>Cuatro (4) reportes trimestrales con el avance de los procesos que se encuentran en curso en la curaduría pública social</t>
  </si>
  <si>
    <t>Actualizar semestralmente la información del proyecto dispuesta en la página web, de conformidad a los lineamientos de la nueva administración.</t>
  </si>
  <si>
    <t>(No. De actualizaciones  / No. de actualizaciones proyecto Plan Terrazas en página web.) * 100</t>
  </si>
  <si>
    <t xml:space="preserve">Dos (2) actualizaciones en la vigencia 2023 reportadas.
</t>
  </si>
  <si>
    <t>Promover tres (3) jornada de rendición de cuentas  a los beneficiarios y/o  comité de veeduría del Piloto Plan Terrazas.</t>
  </si>
  <si>
    <t>Tres (3) jornadas de rendición de cuentas realizadas / Total rendición de cuentas programadas.</t>
  </si>
  <si>
    <t>Tres (3) jornadas de rendición de cuentas realizadas en el primer semestre del 2024.</t>
  </si>
  <si>
    <t>Convocar  tres (3) Comités Veedores de las obras adelantadas por el Piloto Plan Terrazas, para la socialización y complementación del plan de gestión social en su territorio.</t>
  </si>
  <si>
    <t>Tres (3) Comités Veedores instalados  / Total Comités Veedores programados.</t>
  </si>
  <si>
    <t>Tres (3) Comités Veedores instalados en el primer semestre del 2024.</t>
  </si>
  <si>
    <t>Realizar una mesa de trabajo entre el equipo social y los Comités de Veedores de los distintos grupos de obra con el fin de socializar, evaluar la experiencia y profundizar acerca de la importancia de su rol frente a la comunidad.</t>
  </si>
  <si>
    <t>(1) mesa de trabajo con los comités de veedores.</t>
  </si>
  <si>
    <t xml:space="preserve">Actas de reunión </t>
  </si>
  <si>
    <t>Realizar actividades de socialización y/o respuestas  a los ciudadanos, sobre los programas y servicios de la CVP que aplique y los canales de atención dispuestos para el trámite y gestión de sus procesos a través de los espacios de diálogos con potenciales beneficiarios</t>
  </si>
  <si>
    <t>(No. De actividades realizadas/ 2 actividades de socialización programadas)*100</t>
  </si>
  <si>
    <t>Dos (2) actividades de socialización, (Lisados de asistencia)</t>
  </si>
  <si>
    <t>(No. de informes trimestrales de la satisfacción de los beneficiarios de los programas de la Caja de la Vivienda Popular)</t>
  </si>
  <si>
    <t>Mejorar la capacidad de respuesta de los Integrantes del equipo de Atención al Ciudadano, mediante el fortalecimiento de la aplicación de los procedimientos del proceso.</t>
  </si>
  <si>
    <t>(No de reportes del proyecto realizadas/ No de reportes programados en la vigencia)*100</t>
  </si>
  <si>
    <t>Dos (2) reportes anuales del estado de avance del proyecto segùn tablero de control de la DMV.</t>
  </si>
  <si>
    <t>(Reporte cuatrimestral sobre el No de estrategias o actividades incorporadas en el plan de mejoramiento cuando apliquen/ No. De estrategias o actividades recomendadas en la vigencia por la Dirección Corporativa</t>
  </si>
  <si>
    <t>Dos (2) reportes cuando se requiera del número de estrategias o acciones adelantadas en el informe de satisfacción en la atención al ciudadano.</t>
  </si>
  <si>
    <t>Generar información con lenguaje claro para la oficina asesora de comunicaciones sobre el proyecto, cada que lo requieran.</t>
  </si>
  <si>
    <t>2 noticias o reportes acerca del proyecto Plan Terrazas durante la vigencia</t>
  </si>
  <si>
    <t>Elaborar Tips  que requiera oficina asesora de comunicaciones con uso de lenguaje claro / socializar TIPS de uso de lenguaje claro programados.</t>
  </si>
  <si>
    <t>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transsectoriales que beneficien la fase de ejecución y sostenibilidad del proyecto.</t>
  </si>
  <si>
    <t xml:space="preserve">Un (1) Plan de Gestión de la dirección de mejoramiento de vivienda ajustado. </t>
  </si>
  <si>
    <t xml:space="preserve">Un (1) Plan de Gestión social de la dirección de mejoramiento de vivienda ajustado </t>
  </si>
  <si>
    <t>Socializar en la dirección de mejoramiento de vivienda el plan de integridad y la cartilla de integridad.</t>
  </si>
  <si>
    <t>Una (1) socialización del plan y cartilla de integridad.</t>
  </si>
  <si>
    <t>Una (1) socialización del plan y cartilla de integridad al equipo de la dirección de mejoramiento de vivienda.</t>
  </si>
  <si>
    <t>Ejecutar cuando se requiera las estrategias u acciones recomendadas por la Dirección Corporativa a travès del informe cuatrimestral a través del informe de satisfacción del ciudadano.</t>
  </si>
  <si>
    <r>
      <rPr>
        <b/>
        <sz val="12"/>
        <color theme="1"/>
        <rFont val="Arial"/>
        <family val="2"/>
      </rPr>
      <t>1 Primer seguimiento:</t>
    </r>
    <r>
      <rPr>
        <sz val="12"/>
        <color theme="1"/>
        <rFont val="Arial"/>
        <family val="2"/>
      </rPr>
      <t xml:space="preserve"> Con corte al 31 de diciembre 2023.
</t>
    </r>
    <r>
      <rPr>
        <b/>
        <sz val="12"/>
        <color theme="1"/>
        <rFont val="Arial"/>
        <family val="2"/>
      </rPr>
      <t xml:space="preserve">2 Segundo seguimiento: </t>
    </r>
    <r>
      <rPr>
        <sz val="12"/>
        <color theme="1"/>
        <rFont val="Arial"/>
        <family val="2"/>
      </rPr>
      <t xml:space="preserve">Con corte al 30 de abril 2024. 
</t>
    </r>
    <r>
      <rPr>
        <b/>
        <sz val="12"/>
        <color theme="1"/>
        <rFont val="Arial"/>
        <family val="2"/>
      </rPr>
      <t>3 Tercer seguimiento</t>
    </r>
    <r>
      <rPr>
        <sz val="12"/>
        <color theme="1"/>
        <rFont val="Arial"/>
        <family val="2"/>
      </rPr>
      <t xml:space="preserve">: Con corte al 31 de agosto 2024. </t>
    </r>
  </si>
  <si>
    <r>
      <t xml:space="preserve">Publicación y Pantallazo del conjunto de datos abiertos publicados en el portal correspondiente para tal fin.
</t>
    </r>
    <r>
      <rPr>
        <b/>
        <sz val="12"/>
        <color theme="1"/>
        <rFont val="Arial"/>
        <family val="2"/>
      </rPr>
      <t>Publicación que se hace semestral en el mes de junio y diciembre.</t>
    </r>
    <r>
      <rPr>
        <sz val="12"/>
        <color theme="1"/>
        <rFont val="Arial"/>
        <family val="2"/>
      </rPr>
      <t xml:space="preserve">
</t>
    </r>
  </si>
  <si>
    <t>Realizar campañas y jornadas de sensibilización en la fase de vinculación de familias al proceso de titulación y generar espacios de evaluación y de entrega pública de títulos a aquellas familias beneficiaras  durante la vigencia 2024</t>
  </si>
  <si>
    <t>Actas y/o Registro Fotografico ó Informe fase de vinculación de las actividades desarrolladas</t>
  </si>
  <si>
    <t>2 Campañas o jornadas de sensibilización en la fase de vinculación</t>
  </si>
  <si>
    <t xml:space="preserve">Matriz de activos de información
Esta actividad se realiza de forma anual y se tiene programada para el segundo semestre de 2024
</t>
  </si>
  <si>
    <t xml:space="preserve">Índice de información clasificada y reservada
Esta actividad se realiza de forma anual y se tiene programada para el segundo semestre de 2024
</t>
  </si>
  <si>
    <t>Versión de la actualización del documento dentro de la vigencia: Enero 16 del 2024                                                  Versión 01</t>
  </si>
  <si>
    <t>Realizar actividades de socialización a los ciudadanos, sobre los programas y servicios de la CVP que aplique y los canales de atención dispuestos para el trámite y gestión de sus procesos.</t>
  </si>
  <si>
    <t>5 Actividades de socialización, (Listados de asistencia, registro fotográfico)</t>
  </si>
  <si>
    <t>Cuatro (4) Informes trimestral con los resultados de la medición y propuesta de acciones de mejora</t>
  </si>
  <si>
    <t>Capacitaciones al equipo de Atención al Ciudadano. (1 para cada cuatrimestre vencido).
Listados de Asistencia a capacitaciones.</t>
  </si>
  <si>
    <t>1 para cada cuatrimestre vencido</t>
  </si>
  <si>
    <t>Generar espacios de participación ciudadana y rendición de cuentas con la ciudadanía en las localidades donde se desarrolla el programa de reasentamientos.</t>
  </si>
  <si>
    <t>Informe cuatrimestral de las actividades proyectadas</t>
  </si>
  <si>
    <t>3 Informes de  espacios de participación ciudadana y rendición de cuentas con la ciudadanía en las localidades donde se desarrolla el programa de reasentamientos.</t>
  </si>
  <si>
    <t>Divulgar y socializar el trámite y los procedimientos del Programa de Reasentamiento (piezas comunicativas) en espacios ciudadanos donde se desarrolla el programa de reasentamientos.</t>
  </si>
  <si>
    <t>Informe cuatrimestral de las actividades proyectadas 
Piezas de comunicación</t>
  </si>
  <si>
    <t>3 Piezas de comunicación socializadas</t>
  </si>
  <si>
    <t>(3) Informes cuatrimestrales con los resultados de la medición y propuesta de acciones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</si>
</sst>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sz val="12"/>
      <color theme="1"/>
      <name val="Calibri"/>
      <family val="2"/>
      <scheme val="minor"/>
    </font>
    <font>
      <b/>
      <u/>
      <sz val="16"/>
      <color theme="1"/>
      <name val="Calibri"/>
      <family val="2"/>
      <scheme val="minor"/>
    </font>
    <font>
      <sz val="14"/>
      <color theme="1"/>
      <name val="Arial"/>
      <family val="2"/>
    </font>
    <font>
      <b/>
      <sz val="18"/>
      <color theme="1"/>
      <name val="Arial"/>
      <family val="2"/>
    </font>
    <font>
      <b/>
      <sz val="12"/>
      <name val="Arial"/>
      <family val="2"/>
    </font>
    <font>
      <sz val="12"/>
      <name val="Arial"/>
      <family val="2"/>
    </font>
    <font>
      <b/>
      <sz val="14"/>
      <name val="Arial"/>
      <family val="2"/>
    </font>
    <font>
      <sz val="10"/>
      <name val="Arial"/>
      <family val="2"/>
    </font>
    <font>
      <b/>
      <sz val="14"/>
      <color theme="1"/>
      <name val="Arial"/>
      <family val="2"/>
    </font>
    <font>
      <sz val="11"/>
      <color theme="1"/>
      <name val="Arial"/>
      <family val="2"/>
    </font>
    <font>
      <b/>
      <sz val="10"/>
      <name val="Arial"/>
      <family val="2"/>
    </font>
    <font>
      <b/>
      <sz val="14"/>
      <color theme="0"/>
      <name val="Arial"/>
      <family val="2"/>
    </font>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theme="0"/>
      <name val="Arial"/>
      <family val="2"/>
    </font>
    <font>
      <b/>
      <sz val="18"/>
      <name val="Arial"/>
      <family val="2"/>
    </font>
    <font>
      <b/>
      <sz val="20"/>
      <color theme="1"/>
      <name val="Arial"/>
      <family val="2"/>
    </font>
    <font>
      <sz val="22"/>
      <color theme="1"/>
      <name val="Arial"/>
      <family val="2"/>
    </font>
    <font>
      <b/>
      <sz val="15"/>
      <color theme="0"/>
      <name val="Arial"/>
      <family val="2"/>
    </font>
    <font>
      <b/>
      <sz val="15"/>
      <color theme="1"/>
      <name val="Arial"/>
      <family val="2"/>
    </font>
    <font>
      <b/>
      <sz val="15"/>
      <name val="Arial"/>
      <family val="2"/>
    </font>
    <font>
      <b/>
      <sz val="36"/>
      <name val="Arial"/>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0"/>
        <bgColor rgb="FF000000"/>
      </patternFill>
    </fill>
  </fills>
  <borders count="41">
    <border>
      <left/>
      <right/>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medium">
        <color indexed="64"/>
      </top>
      <bottom style="dashed">
        <color indexed="64"/>
      </bottom>
      <diagonal/>
    </border>
    <border>
      <left style="dashed">
        <color rgb="FF008000"/>
      </left>
      <right style="dashed">
        <color rgb="FF008000"/>
      </right>
      <top style="dashed">
        <color rgb="FF008000"/>
      </top>
      <bottom style="dashed">
        <color rgb="FF008000"/>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indexed="64"/>
      </top>
      <bottom style="dashed">
        <color auto="1"/>
      </bottom>
      <diagonal/>
    </border>
    <border>
      <left style="medium">
        <color indexed="64"/>
      </left>
      <right style="dashed">
        <color auto="1"/>
      </right>
      <top style="dashed">
        <color auto="1"/>
      </top>
      <bottom style="dashed">
        <color auto="1"/>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mediumDashed">
        <color rgb="FFF4B084"/>
      </left>
      <right style="mediumDashed">
        <color rgb="FFF4B084"/>
      </right>
      <top style="mediumDashed">
        <color rgb="FFF4B084"/>
      </top>
      <bottom style="mediumDashed">
        <color rgb="FFF4B084"/>
      </bottom>
      <diagonal/>
    </border>
    <border>
      <left style="mediumDashed">
        <color rgb="FFF4B084"/>
      </left>
      <right style="mediumDashed">
        <color rgb="FFF4B084"/>
      </right>
      <top/>
      <bottom style="mediumDashed">
        <color rgb="FFF4B08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medium">
        <color indexed="64"/>
      </left>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style="medium">
        <color indexed="64"/>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dashed">
        <color auto="1"/>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auto="1"/>
      </left>
      <right/>
      <top style="medium">
        <color indexed="64"/>
      </top>
      <bottom style="dashed">
        <color auto="1"/>
      </bottom>
      <diagonal/>
    </border>
    <border>
      <left style="dashed">
        <color auto="1"/>
      </left>
      <right/>
      <top style="dashed">
        <color auto="1"/>
      </top>
      <bottom style="dashed">
        <color auto="1"/>
      </bottom>
      <diagonal/>
    </border>
    <border>
      <left style="dashed">
        <color auto="1"/>
      </left>
      <right/>
      <top style="dashed">
        <color auto="1"/>
      </top>
      <bottom/>
      <diagonal/>
    </border>
    <border>
      <left style="dashed">
        <color auto="1"/>
      </left>
      <right/>
      <top style="dashed">
        <color auto="1"/>
      </top>
      <bottom style="medium">
        <color indexed="64"/>
      </bottom>
      <diagonal/>
    </border>
    <border>
      <left style="dashed">
        <color auto="1"/>
      </left>
      <right style="medium">
        <color indexed="64"/>
      </right>
      <top style="dashed">
        <color auto="1"/>
      </top>
      <bottom/>
      <diagonal/>
    </border>
  </borders>
  <cellStyleXfs count="9">
    <xf numFmtId="0" fontId="0" fillId="0" borderId="0"/>
    <xf numFmtId="0" fontId="14" fillId="0" borderId="0"/>
    <xf numFmtId="0" fontId="14"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14" fillId="0" borderId="0"/>
    <xf numFmtId="0" fontId="14" fillId="0" borderId="0"/>
    <xf numFmtId="0" fontId="9" fillId="0" borderId="0"/>
  </cellStyleXfs>
  <cellXfs count="220">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center"/>
    </xf>
    <xf numFmtId="0" fontId="1" fillId="2" borderId="0" xfId="0" applyFont="1" applyFill="1"/>
    <xf numFmtId="0" fontId="2" fillId="6" borderId="4" xfId="0" applyFont="1" applyFill="1" applyBorder="1" applyAlignment="1">
      <alignment horizontal="center" vertical="center"/>
    </xf>
    <xf numFmtId="14" fontId="1" fillId="2" borderId="0" xfId="0" applyNumberFormat="1" applyFont="1" applyFill="1" applyAlignment="1">
      <alignment vertical="center"/>
    </xf>
    <xf numFmtId="14" fontId="1" fillId="2" borderId="0" xfId="0" applyNumberFormat="1" applyFont="1" applyFill="1" applyAlignment="1">
      <alignment vertical="center" wrapText="1"/>
    </xf>
    <xf numFmtId="0" fontId="4" fillId="2" borderId="0" xfId="0" applyFont="1" applyFill="1"/>
    <xf numFmtId="0" fontId="5" fillId="2" borderId="0" xfId="0" applyFont="1" applyFill="1"/>
    <xf numFmtId="0" fontId="6" fillId="2" borderId="0" xfId="0" applyFont="1" applyFill="1" applyAlignment="1">
      <alignment vertical="center" wrapText="1"/>
    </xf>
    <xf numFmtId="0" fontId="6" fillId="2" borderId="0" xfId="0" applyFont="1" applyFill="1" applyAlignment="1">
      <alignment vertical="center"/>
    </xf>
    <xf numFmtId="0" fontId="6"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2" borderId="0" xfId="0" applyFont="1" applyFill="1"/>
    <xf numFmtId="0" fontId="12" fillId="2" borderId="0" xfId="0" applyFont="1" applyFill="1" applyAlignment="1">
      <alignment horizontal="center" vertical="center"/>
    </xf>
    <xf numFmtId="0" fontId="12"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2" borderId="0" xfId="0" applyNumberFormat="1" applyFont="1" applyFill="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wrapText="1"/>
    </xf>
    <xf numFmtId="14" fontId="7" fillId="2" borderId="15" xfId="0" applyNumberFormat="1" applyFont="1" applyFill="1" applyBorder="1" applyAlignment="1">
      <alignment horizontal="center" vertical="center" wrapText="1"/>
    </xf>
    <xf numFmtId="14" fontId="15" fillId="2" borderId="14" xfId="2" applyNumberFormat="1" applyFont="1" applyFill="1" applyBorder="1" applyAlignment="1">
      <alignment horizontal="center" vertical="center" wrapText="1"/>
    </xf>
    <xf numFmtId="14" fontId="15" fillId="2" borderId="24" xfId="0" applyNumberFormat="1" applyFont="1" applyFill="1" applyBorder="1" applyAlignment="1">
      <alignment horizontal="center" vertical="center" wrapText="1"/>
    </xf>
    <xf numFmtId="14" fontId="7" fillId="2" borderId="24" xfId="0" applyNumberFormat="1" applyFont="1" applyFill="1" applyBorder="1" applyAlignment="1">
      <alignment horizontal="center" vertical="center" wrapText="1"/>
    </xf>
    <xf numFmtId="0" fontId="15" fillId="2" borderId="0" xfId="0" applyFont="1" applyFill="1"/>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2" borderId="0" xfId="0" applyFont="1" applyFill="1" applyAlignment="1">
      <alignment horizontal="center"/>
    </xf>
    <xf numFmtId="0" fontId="15" fillId="2" borderId="11" xfId="0" applyFont="1" applyFill="1" applyBorder="1" applyAlignment="1">
      <alignment horizontal="justify"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justify" vertical="center" wrapText="1"/>
    </xf>
    <xf numFmtId="0" fontId="15" fillId="2" borderId="11" xfId="0" applyFont="1" applyFill="1" applyBorder="1"/>
    <xf numFmtId="0" fontId="15" fillId="2" borderId="2" xfId="0" applyFont="1" applyFill="1" applyBorder="1"/>
    <xf numFmtId="0" fontId="15" fillId="2" borderId="1" xfId="0" applyFont="1" applyFill="1" applyBorder="1"/>
    <xf numFmtId="0" fontId="15" fillId="2" borderId="5" xfId="0" applyFont="1" applyFill="1" applyBorder="1" applyAlignment="1">
      <alignment horizontal="center" vertical="center" wrapText="1"/>
    </xf>
    <xf numFmtId="0" fontId="15" fillId="2" borderId="5" xfId="0" applyFont="1" applyFill="1" applyBorder="1"/>
    <xf numFmtId="14" fontId="15" fillId="2" borderId="11" xfId="0" applyNumberFormat="1" applyFont="1" applyFill="1" applyBorder="1" applyAlignment="1">
      <alignment horizontal="center" vertical="center" wrapText="1"/>
    </xf>
    <xf numFmtId="14" fontId="15" fillId="2" borderId="5" xfId="0" applyNumberFormat="1" applyFont="1" applyFill="1" applyBorder="1" applyAlignment="1">
      <alignment horizontal="center" vertical="center" wrapText="1"/>
    </xf>
    <xf numFmtId="0" fontId="16" fillId="7" borderId="12" xfId="0" applyFont="1" applyFill="1" applyBorder="1" applyAlignment="1">
      <alignment vertical="center" wrapText="1"/>
    </xf>
    <xf numFmtId="0" fontId="16" fillId="7" borderId="13" xfId="0" applyFont="1" applyFill="1" applyBorder="1" applyAlignment="1">
      <alignment vertical="center" wrapText="1"/>
    </xf>
    <xf numFmtId="14" fontId="15" fillId="2" borderId="5" xfId="0" applyNumberFormat="1" applyFont="1" applyFill="1" applyBorder="1" applyAlignment="1">
      <alignment horizontal="justify" vertical="center" wrapText="1"/>
    </xf>
    <xf numFmtId="0" fontId="16" fillId="7" borderId="0" xfId="0" applyFont="1" applyFill="1" applyAlignment="1">
      <alignment vertical="center" wrapText="1"/>
    </xf>
    <xf numFmtId="0" fontId="15" fillId="0" borderId="5" xfId="0" applyFont="1" applyBorder="1" applyAlignment="1">
      <alignment horizontal="justify" vertical="center" wrapText="1"/>
    </xf>
    <xf numFmtId="0" fontId="15" fillId="0" borderId="11" xfId="0" applyFont="1" applyBorder="1" applyAlignment="1">
      <alignment horizontal="justify" vertical="center" wrapText="1"/>
    </xf>
    <xf numFmtId="14" fontId="15" fillId="0" borderId="5" xfId="0" applyNumberFormat="1" applyFont="1" applyBorder="1" applyAlignment="1">
      <alignment horizontal="center" vertical="center" wrapText="1"/>
    </xf>
    <xf numFmtId="14" fontId="15" fillId="0" borderId="5" xfId="0" applyNumberFormat="1" applyFont="1" applyBorder="1" applyAlignment="1">
      <alignment horizontal="justify" vertical="center" wrapText="1"/>
    </xf>
    <xf numFmtId="0" fontId="6" fillId="2" borderId="0" xfId="0" applyFont="1" applyFill="1" applyAlignment="1">
      <alignment horizontal="center" vertical="center" wrapText="1"/>
    </xf>
    <xf numFmtId="0" fontId="7" fillId="0" borderId="0" xfId="0" applyFont="1" applyAlignment="1" applyProtection="1">
      <alignment horizontal="left" vertical="center"/>
      <protection locked="0"/>
    </xf>
    <xf numFmtId="0" fontId="7" fillId="0" borderId="0" xfId="0" applyFont="1" applyProtection="1">
      <protection locked="0"/>
    </xf>
    <xf numFmtId="0" fontId="7" fillId="2" borderId="0" xfId="0" applyFont="1" applyFill="1" applyAlignment="1">
      <alignment horizontal="left" vertical="center"/>
    </xf>
    <xf numFmtId="0" fontId="7" fillId="2" borderId="0" xfId="0" applyFont="1" applyFill="1" applyAlignment="1">
      <alignment vertical="center"/>
    </xf>
    <xf numFmtId="0" fontId="15" fillId="2" borderId="0" xfId="0" applyFont="1" applyFill="1" applyAlignment="1">
      <alignment horizontal="center"/>
    </xf>
    <xf numFmtId="14" fontId="15" fillId="2" borderId="0" xfId="0" applyNumberFormat="1" applyFont="1" applyFill="1" applyAlignment="1">
      <alignment horizontal="center"/>
    </xf>
    <xf numFmtId="9" fontId="15" fillId="2" borderId="5" xfId="0" applyNumberFormat="1" applyFont="1" applyFill="1" applyBorder="1" applyAlignment="1">
      <alignment horizontal="justify" vertical="center" wrapText="1"/>
    </xf>
    <xf numFmtId="0" fontId="16" fillId="11" borderId="15" xfId="0" applyFont="1" applyFill="1" applyBorder="1" applyAlignment="1">
      <alignment horizontal="justify" vertical="center" wrapText="1"/>
    </xf>
    <xf numFmtId="0" fontId="7" fillId="11" borderId="15" xfId="0" applyFont="1" applyFill="1" applyBorder="1" applyAlignment="1">
      <alignment horizontal="justify" vertical="center" wrapText="1"/>
    </xf>
    <xf numFmtId="0" fontId="7" fillId="2" borderId="15" xfId="2" applyFont="1" applyFill="1" applyBorder="1" applyAlignment="1">
      <alignment horizontal="justify" vertical="center" wrapText="1"/>
    </xf>
    <xf numFmtId="0" fontId="15" fillId="2" borderId="15" xfId="2"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15" fillId="0" borderId="14" xfId="0" applyFont="1" applyBorder="1" applyAlignment="1">
      <alignment horizontal="justify" vertical="center" wrapText="1"/>
    </xf>
    <xf numFmtId="0" fontId="15" fillId="2" borderId="25" xfId="0" applyFont="1" applyFill="1" applyBorder="1"/>
    <xf numFmtId="0" fontId="15" fillId="2" borderId="26" xfId="0" applyFont="1" applyFill="1" applyBorder="1"/>
    <xf numFmtId="0" fontId="15" fillId="2" borderId="6" xfId="0" applyFont="1" applyFill="1" applyBorder="1" applyAlignment="1">
      <alignment horizontal="justify" vertical="center" wrapText="1"/>
    </xf>
    <xf numFmtId="14" fontId="7" fillId="2" borderId="6" xfId="2" applyNumberFormat="1" applyFont="1" applyFill="1" applyBorder="1" applyAlignment="1">
      <alignment horizontal="center" vertical="center" wrapText="1"/>
    </xf>
    <xf numFmtId="14" fontId="15" fillId="2" borderId="5" xfId="2" applyNumberFormat="1"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4" fontId="7" fillId="2" borderId="5" xfId="2" applyNumberFormat="1" applyFont="1" applyFill="1" applyBorder="1" applyAlignment="1">
      <alignment horizontal="center" vertical="center" wrapText="1"/>
    </xf>
    <xf numFmtId="0" fontId="4" fillId="2" borderId="0" xfId="0" applyFont="1" applyFill="1" applyAlignment="1">
      <alignment horizontal="left"/>
    </xf>
    <xf numFmtId="0" fontId="21" fillId="2" borderId="0" xfId="0" applyFont="1" applyFill="1"/>
    <xf numFmtId="0" fontId="21" fillId="2" borderId="0" xfId="0" applyFont="1" applyFill="1" applyAlignment="1">
      <alignment horizontal="left"/>
    </xf>
    <xf numFmtId="0" fontId="10" fillId="2" borderId="0" xfId="0" applyFont="1" applyFill="1" applyAlignment="1">
      <alignment textRotation="255"/>
    </xf>
    <xf numFmtId="0" fontId="20" fillId="2" borderId="0" xfId="0" applyFont="1" applyFill="1" applyAlignment="1">
      <alignment textRotation="255"/>
    </xf>
    <xf numFmtId="0" fontId="15" fillId="2" borderId="0" xfId="0" applyFont="1" applyFill="1" applyAlignment="1">
      <alignment horizontal="center" vertical="center"/>
    </xf>
    <xf numFmtId="14" fontId="15" fillId="2" borderId="6" xfId="0" applyNumberFormat="1" applyFont="1" applyFill="1" applyBorder="1" applyAlignment="1">
      <alignment horizontal="center" vertical="center" wrapText="1"/>
    </xf>
    <xf numFmtId="0" fontId="15" fillId="0" borderId="11" xfId="0" applyFont="1" applyBorder="1" applyAlignment="1">
      <alignment horizontal="center" vertical="center" wrapText="1"/>
    </xf>
    <xf numFmtId="0" fontId="11" fillId="2" borderId="15" xfId="2" applyFont="1" applyFill="1" applyBorder="1" applyAlignment="1">
      <alignment horizontal="left" vertical="center" wrapText="1"/>
    </xf>
    <xf numFmtId="0" fontId="11" fillId="2" borderId="15" xfId="2" applyFont="1" applyFill="1" applyBorder="1" applyAlignment="1">
      <alignment vertical="center" wrapText="1"/>
    </xf>
    <xf numFmtId="14" fontId="11" fillId="2" borderId="14" xfId="2" applyNumberFormat="1" applyFont="1" applyFill="1" applyBorder="1" applyAlignment="1">
      <alignment horizontal="center" vertical="center" wrapText="1"/>
    </xf>
    <xf numFmtId="14" fontId="11" fillId="2" borderId="24" xfId="0" applyNumberFormat="1" applyFont="1" applyFill="1" applyBorder="1" applyAlignment="1">
      <alignment horizontal="center" vertical="center" wrapText="1"/>
    </xf>
    <xf numFmtId="0" fontId="15" fillId="2" borderId="28" xfId="0" applyFont="1" applyFill="1" applyBorder="1" applyAlignment="1">
      <alignment horizontal="justify" vertical="center" wrapText="1"/>
    </xf>
    <xf numFmtId="14" fontId="15" fillId="2" borderId="28" xfId="0" applyNumberFormat="1" applyFont="1" applyFill="1" applyBorder="1" applyAlignment="1">
      <alignment horizontal="center" vertical="center" wrapText="1"/>
    </xf>
    <xf numFmtId="0" fontId="15" fillId="0" borderId="6" xfId="0" applyFont="1" applyBorder="1" applyAlignment="1">
      <alignment horizontal="justify" vertical="center" wrapText="1"/>
    </xf>
    <xf numFmtId="14" fontId="15" fillId="0" borderId="6"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8" xfId="0" applyFont="1" applyBorder="1" applyAlignment="1">
      <alignment horizontal="justify" vertical="center" wrapText="1"/>
    </xf>
    <xf numFmtId="0" fontId="15" fillId="0" borderId="31" xfId="0" applyFont="1" applyBorder="1" applyAlignment="1">
      <alignment horizontal="justify" vertical="center" wrapText="1"/>
    </xf>
    <xf numFmtId="14" fontId="15" fillId="0" borderId="8" xfId="0" applyNumberFormat="1" applyFont="1" applyBorder="1" applyAlignment="1">
      <alignment horizontal="center" vertical="center" wrapText="1"/>
    </xf>
    <xf numFmtId="14" fontId="15" fillId="0" borderId="9"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8" xfId="0" applyFont="1" applyFill="1" applyBorder="1" applyAlignment="1">
      <alignment horizontal="justify" vertical="center" wrapText="1"/>
    </xf>
    <xf numFmtId="0" fontId="15" fillId="2" borderId="32" xfId="0" applyFont="1" applyFill="1" applyBorder="1" applyAlignment="1">
      <alignment horizontal="justify" vertical="center" wrapText="1"/>
    </xf>
    <xf numFmtId="14" fontId="15" fillId="2" borderId="8" xfId="0" applyNumberFormat="1" applyFont="1" applyFill="1" applyBorder="1" applyAlignment="1">
      <alignment horizontal="justify" vertical="center" wrapText="1"/>
    </xf>
    <xf numFmtId="0" fontId="15" fillId="2" borderId="31" xfId="0" applyFont="1" applyFill="1" applyBorder="1" applyAlignment="1">
      <alignment horizontal="center" vertical="center" wrapText="1"/>
    </xf>
    <xf numFmtId="14" fontId="15" fillId="2" borderId="8"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14" fontId="15" fillId="2" borderId="1" xfId="0" applyNumberFormat="1" applyFont="1" applyFill="1" applyBorder="1" applyAlignment="1">
      <alignment horizontal="justify" vertical="center" wrapText="1"/>
    </xf>
    <xf numFmtId="0" fontId="15" fillId="2" borderId="31" xfId="0" applyFont="1" applyFill="1" applyBorder="1" applyAlignment="1">
      <alignment horizontal="justify" vertical="center" wrapText="1"/>
    </xf>
    <xf numFmtId="0" fontId="15" fillId="2" borderId="33" xfId="0" applyFont="1" applyFill="1" applyBorder="1" applyAlignment="1">
      <alignment horizontal="justify" vertical="center" wrapText="1"/>
    </xf>
    <xf numFmtId="14" fontId="15" fillId="2" borderId="3" xfId="0" applyNumberFormat="1" applyFont="1" applyFill="1" applyBorder="1" applyAlignment="1">
      <alignment horizontal="center" vertical="center" wrapText="1"/>
    </xf>
    <xf numFmtId="14" fontId="15" fillId="2" borderId="31" xfId="0" applyNumberFormat="1" applyFont="1" applyFill="1" applyBorder="1" applyAlignment="1">
      <alignment horizontal="center" vertical="center" wrapText="1"/>
    </xf>
    <xf numFmtId="14" fontId="15" fillId="2" borderId="34" xfId="2" applyNumberFormat="1" applyFont="1" applyFill="1" applyBorder="1" applyAlignment="1">
      <alignment horizontal="center" vertical="center" wrapText="1"/>
    </xf>
    <xf numFmtId="14" fontId="15" fillId="2" borderId="35" xfId="0" applyNumberFormat="1" applyFont="1" applyFill="1" applyBorder="1" applyAlignment="1">
      <alignment horizontal="center" vertical="center" wrapText="1"/>
    </xf>
    <xf numFmtId="14" fontId="15" fillId="2" borderId="28" xfId="2"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0" xfId="0" applyFont="1" applyFill="1" applyBorder="1" applyAlignment="1">
      <alignment horizontal="justify" vertical="center" wrapText="1"/>
    </xf>
    <xf numFmtId="0" fontId="22" fillId="10" borderId="37"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36" xfId="0" applyFont="1" applyFill="1" applyBorder="1" applyAlignment="1">
      <alignment horizontal="center" vertical="center" wrapText="1"/>
    </xf>
    <xf numFmtId="1" fontId="15" fillId="2" borderId="29"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 fontId="15" fillId="2" borderId="7"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15" fillId="2" borderId="40" xfId="0" applyNumberFormat="1" applyFont="1" applyFill="1" applyBorder="1" applyAlignment="1">
      <alignment horizontal="center" vertical="center" wrapText="1"/>
    </xf>
    <xf numFmtId="1" fontId="15" fillId="2" borderId="30" xfId="0" applyNumberFormat="1"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justify" vertical="center" wrapText="1"/>
    </xf>
    <xf numFmtId="0" fontId="4" fillId="2" borderId="0" xfId="0" applyFont="1" applyFill="1" applyAlignment="1">
      <alignment horizontal="justify" vertical="top" wrapText="1"/>
    </xf>
    <xf numFmtId="0" fontId="17" fillId="9" borderId="20" xfId="0" applyFont="1" applyFill="1" applyBorder="1" applyAlignment="1">
      <alignment horizontal="center"/>
    </xf>
    <xf numFmtId="0" fontId="17" fillId="9" borderId="21" xfId="0" applyFont="1" applyFill="1" applyBorder="1" applyAlignment="1">
      <alignment horizontal="center"/>
    </xf>
    <xf numFmtId="0" fontId="17" fillId="9" borderId="22" xfId="0" applyFont="1" applyFill="1" applyBorder="1" applyAlignment="1">
      <alignment horizontal="center"/>
    </xf>
    <xf numFmtId="0" fontId="17" fillId="5" borderId="20" xfId="0" applyFont="1" applyFill="1" applyBorder="1" applyAlignment="1">
      <alignment horizontal="center"/>
    </xf>
    <xf numFmtId="0" fontId="17" fillId="5" borderId="21" xfId="0" applyFont="1" applyFill="1" applyBorder="1" applyAlignment="1">
      <alignment horizontal="center"/>
    </xf>
    <xf numFmtId="0" fontId="17" fillId="5" borderId="22" xfId="0" applyFont="1" applyFill="1" applyBorder="1" applyAlignment="1">
      <alignment horizontal="center"/>
    </xf>
    <xf numFmtId="0" fontId="17" fillId="5" borderId="6" xfId="0" applyFont="1" applyFill="1" applyBorder="1" applyAlignment="1">
      <alignment horizontal="center"/>
    </xf>
    <xf numFmtId="0" fontId="17" fillId="5" borderId="3" xfId="0" applyFont="1" applyFill="1" applyBorder="1" applyAlignment="1">
      <alignment horizontal="center"/>
    </xf>
    <xf numFmtId="0" fontId="17" fillId="5" borderId="5" xfId="0" applyFont="1" applyFill="1" applyBorder="1" applyAlignment="1">
      <alignment horizontal="center"/>
    </xf>
    <xf numFmtId="0" fontId="17" fillId="5" borderId="1" xfId="0" applyFont="1" applyFill="1" applyBorder="1" applyAlignment="1">
      <alignment horizontal="center"/>
    </xf>
    <xf numFmtId="0" fontId="17" fillId="3" borderId="20" xfId="0" applyFont="1" applyFill="1" applyBorder="1" applyAlignment="1">
      <alignment horizontal="center"/>
    </xf>
    <xf numFmtId="0" fontId="17" fillId="3" borderId="21" xfId="0" applyFont="1" applyFill="1" applyBorder="1" applyAlignment="1">
      <alignment horizontal="center"/>
    </xf>
    <xf numFmtId="0" fontId="17" fillId="3" borderId="22" xfId="0" applyFont="1" applyFill="1" applyBorder="1" applyAlignment="1">
      <alignment horizontal="center"/>
    </xf>
    <xf numFmtId="0" fontId="17" fillId="3" borderId="6" xfId="0" applyFont="1" applyFill="1" applyBorder="1" applyAlignment="1">
      <alignment horizontal="center"/>
    </xf>
    <xf numFmtId="0" fontId="17" fillId="3" borderId="3" xfId="0" applyFont="1" applyFill="1" applyBorder="1" applyAlignment="1">
      <alignment horizontal="center"/>
    </xf>
    <xf numFmtId="0" fontId="17" fillId="3" borderId="5" xfId="0" applyFont="1" applyFill="1" applyBorder="1" applyAlignment="1">
      <alignment horizontal="center"/>
    </xf>
    <xf numFmtId="0" fontId="17" fillId="3" borderId="1" xfId="0" applyFont="1" applyFill="1" applyBorder="1" applyAlignment="1">
      <alignment horizontal="center"/>
    </xf>
    <xf numFmtId="0" fontId="6" fillId="0" borderId="0" xfId="0" applyFont="1" applyAlignment="1" applyProtection="1">
      <alignment horizontal="center" vertical="center"/>
      <protection locked="0"/>
    </xf>
    <xf numFmtId="0" fontId="6" fillId="2" borderId="15"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6" fillId="0" borderId="15" xfId="0" applyFont="1" applyBorder="1" applyAlignment="1">
      <alignment horizontal="center" vertical="center"/>
    </xf>
    <xf numFmtId="0" fontId="8" fillId="0" borderId="14"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9" fillId="0" borderId="15" xfId="0" applyFont="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pplyProtection="1">
      <alignment horizontal="center" vertical="center" wrapText="1"/>
      <protection locked="0"/>
    </xf>
    <xf numFmtId="0" fontId="7" fillId="2" borderId="0" xfId="0" applyFont="1" applyFill="1" applyAlignment="1">
      <alignment horizontal="center"/>
    </xf>
    <xf numFmtId="0" fontId="6" fillId="2" borderId="0" xfId="0" applyFont="1" applyFill="1" applyAlignment="1">
      <alignment horizontal="center" vertical="center" wrapText="1"/>
    </xf>
    <xf numFmtId="0" fontId="7" fillId="2" borderId="0" xfId="0" applyFont="1" applyFill="1" applyAlignment="1" applyProtection="1">
      <alignment horizontal="center"/>
      <protection locked="0"/>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0" xfId="0" applyFont="1" applyBorder="1" applyAlignment="1">
      <alignment horizontal="center" vertical="center" wrapText="1"/>
    </xf>
    <xf numFmtId="0" fontId="22" fillId="10" borderId="37" xfId="0" applyFont="1" applyFill="1" applyBorder="1" applyAlignment="1">
      <alignment horizontal="center" vertical="center" wrapText="1"/>
    </xf>
    <xf numFmtId="0" fontId="22" fillId="10"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0" xfId="0" applyFont="1" applyFill="1" applyAlignment="1">
      <alignment horizontal="center" vertical="center" wrapText="1"/>
    </xf>
    <xf numFmtId="0" fontId="15" fillId="2" borderId="5" xfId="0" applyFont="1" applyFill="1" applyBorder="1" applyAlignment="1">
      <alignment horizontal="center"/>
    </xf>
    <xf numFmtId="0" fontId="18" fillId="10" borderId="6"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8" xfId="0" applyFont="1" applyFill="1" applyBorder="1" applyAlignment="1">
      <alignment horizontal="center" vertical="center" wrapText="1"/>
    </xf>
    <xf numFmtId="14" fontId="18" fillId="10" borderId="6" xfId="0" applyNumberFormat="1" applyFont="1" applyFill="1" applyBorder="1" applyAlignment="1">
      <alignment horizontal="center" vertical="center" wrapText="1"/>
    </xf>
    <xf numFmtId="14" fontId="18" fillId="10" borderId="5" xfId="0" applyNumberFormat="1" applyFont="1" applyFill="1" applyBorder="1" applyAlignment="1">
      <alignment horizontal="center" vertical="center" wrapText="1"/>
    </xf>
    <xf numFmtId="14" fontId="18" fillId="10" borderId="8" xfId="0" applyNumberFormat="1" applyFont="1" applyFill="1" applyBorder="1" applyAlignment="1">
      <alignment horizontal="center" vertical="center" wrapText="1"/>
    </xf>
    <xf numFmtId="0" fontId="17" fillId="8" borderId="5" xfId="0" applyFont="1" applyFill="1" applyBorder="1" applyAlignment="1">
      <alignment horizontal="center"/>
    </xf>
    <xf numFmtId="0" fontId="17" fillId="8" borderId="1" xfId="0" applyFont="1" applyFill="1" applyBorder="1" applyAlignment="1">
      <alignment horizontal="center"/>
    </xf>
    <xf numFmtId="0" fontId="17" fillId="8" borderId="6" xfId="0" applyFont="1" applyFill="1" applyBorder="1" applyAlignment="1">
      <alignment horizontal="center"/>
    </xf>
    <xf numFmtId="0" fontId="17" fillId="8" borderId="3" xfId="0" applyFont="1" applyFill="1" applyBorder="1" applyAlignment="1">
      <alignment horizontal="center"/>
    </xf>
    <xf numFmtId="0" fontId="22" fillId="10" borderId="10" xfId="0" applyFont="1" applyFill="1" applyBorder="1" applyAlignment="1">
      <alignment horizontal="center" vertical="center" textRotation="255" wrapText="1"/>
    </xf>
    <xf numFmtId="0" fontId="22" fillId="10" borderId="7" xfId="0" applyFont="1" applyFill="1" applyBorder="1" applyAlignment="1">
      <alignment horizontal="center" vertical="center" textRotation="255" wrapText="1"/>
    </xf>
    <xf numFmtId="0" fontId="22" fillId="10" borderId="27" xfId="0" applyFont="1" applyFill="1" applyBorder="1" applyAlignment="1">
      <alignment horizontal="center" vertical="center" textRotation="255" wrapText="1"/>
    </xf>
    <xf numFmtId="0" fontId="22" fillId="10" borderId="36" xfId="0" applyFont="1" applyFill="1" applyBorder="1" applyAlignment="1">
      <alignment horizontal="center" vertical="center" wrapText="1"/>
    </xf>
    <xf numFmtId="0" fontId="15" fillId="2" borderId="7" xfId="0" applyFont="1" applyFill="1" applyBorder="1" applyAlignment="1">
      <alignment horizontal="center"/>
    </xf>
    <xf numFmtId="0" fontId="22" fillId="10" borderId="39"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4" fontId="11" fillId="0" borderId="14" xfId="0" applyNumberFormat="1" applyFont="1" applyBorder="1" applyAlignment="1">
      <alignment horizontal="center" vertical="center"/>
    </xf>
    <xf numFmtId="14" fontId="11" fillId="0" borderId="19" xfId="0" applyNumberFormat="1" applyFont="1" applyBorder="1" applyAlignment="1">
      <alignment horizontal="center" vertical="center"/>
    </xf>
    <xf numFmtId="0" fontId="9" fillId="0" borderId="14" xfId="0" applyFont="1" applyBorder="1" applyAlignment="1">
      <alignment horizontal="left" vertical="center" wrapText="1"/>
    </xf>
    <xf numFmtId="0" fontId="9" fillId="0" borderId="19" xfId="0" applyFont="1" applyBorder="1" applyAlignment="1">
      <alignment horizontal="left" vertical="center" wrapText="1"/>
    </xf>
    <xf numFmtId="0" fontId="6" fillId="4" borderId="14"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4" fontId="6" fillId="0" borderId="14" xfId="0" applyNumberFormat="1" applyFont="1" applyBorder="1" applyAlignment="1">
      <alignment horizontal="center" vertical="center"/>
    </xf>
    <xf numFmtId="14" fontId="6" fillId="0" borderId="19" xfId="0" applyNumberFormat="1" applyFont="1" applyBorder="1" applyAlignment="1">
      <alignment horizontal="center" vertical="center"/>
    </xf>
    <xf numFmtId="0" fontId="11" fillId="0" borderId="1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center"/>
    </xf>
    <xf numFmtId="0" fontId="11" fillId="0" borderId="17" xfId="0" applyFont="1" applyBorder="1" applyAlignment="1">
      <alignment horizont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3" fillId="10" borderId="14"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19" xfId="0" applyFont="1" applyFill="1" applyBorder="1" applyAlignment="1">
      <alignment horizontal="center" vertical="center" wrapText="1"/>
    </xf>
  </cellXfs>
  <cellStyles count="9">
    <cellStyle name="Normal" xfId="0" builtinId="0"/>
    <cellStyle name="Normal 2" xfId="3"/>
    <cellStyle name="Normal 2 2" xfId="2"/>
    <cellStyle name="Normal 2 3" xfId="6"/>
    <cellStyle name="Normal 2 4" xfId="8"/>
    <cellStyle name="Normal 4" xfId="1"/>
    <cellStyle name="Normal 4 2" xfId="7"/>
    <cellStyle name="Porcentaje 2" xfId="4"/>
    <cellStyle name="Porcentu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7A-4B22-B486-9942850801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7A-4B22-B486-9942850801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7A-4B22-B486-9942850801F5}"/>
              </c:ext>
            </c:extLst>
          </c:dPt>
          <c:cat>
            <c:strRef>
              <c:f>'PROGRAMA DE TEPDC - OBJETIVO'!$BF$1:$BF$3</c:f>
              <c:strCache>
                <c:ptCount val="3"/>
                <c:pt idx="0">
                  <c:v>Transparencia</c:v>
                </c:pt>
                <c:pt idx="1">
                  <c:v>Integridad</c:v>
                </c:pt>
                <c:pt idx="2">
                  <c:v>Monitoreo y control</c:v>
                </c:pt>
              </c:strCache>
            </c:strRef>
          </c:cat>
          <c:val>
            <c:numRef>
              <c:f>'PROGRAMA DE TEPDC - OBJETIVO'!$BG$1:$BG$3</c:f>
              <c:numCache>
                <c:formatCode>General</c:formatCode>
                <c:ptCount val="3"/>
                <c:pt idx="0">
                  <c:v>0</c:v>
                </c:pt>
                <c:pt idx="1">
                  <c:v>0</c:v>
                </c:pt>
                <c:pt idx="2">
                  <c:v>0</c:v>
                </c:pt>
              </c:numCache>
            </c:numRef>
          </c:val>
          <c:extLst>
            <c:ext xmlns:c16="http://schemas.microsoft.com/office/drawing/2014/chart" uri="{C3380CC4-5D6E-409C-BE32-E72D297353CC}">
              <c16:uniqueId val="{0000000C-A67A-4B22-B486-9942850801F5}"/>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5.3437937046190397E-2"/>
          <c:y val="0.85662231085743101"/>
          <c:w val="0.91907708616714878"/>
          <c:h val="0.1171768157801235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B31E00B-12BC-48FE-B872-272CF6147B2A}" type="doc">
      <dgm:prSet loTypeId="urn:microsoft.com/office/officeart/2009/3/layout/PieProcess" loCatId="list" qsTypeId="urn:microsoft.com/office/officeart/2005/8/quickstyle/simple1" qsCatId="simple" csTypeId="urn:microsoft.com/office/officeart/2005/8/colors/accent1_2" csCatId="accent1" phldr="1"/>
      <dgm:spPr/>
      <dgm:t>
        <a:bodyPr/>
        <a:lstStyle/>
        <a:p>
          <a:endParaRPr lang="es-MX"/>
        </a:p>
      </dgm:t>
    </dgm:pt>
    <dgm:pt modelId="{85AF3781-65F6-4620-97DB-F0582D617C50}">
      <dgm:prSet phldrT="[Texto]"/>
      <dgm:spPr/>
      <dgm:t>
        <a:bodyPr/>
        <a:lstStyle/>
        <a:p>
          <a:r>
            <a:rPr lang="es-MX"/>
            <a:t>Transparencia</a:t>
          </a:r>
        </a:p>
      </dgm:t>
    </dgm:pt>
    <dgm:pt modelId="{62F6D900-715D-4CB9-8416-A16CD6C9F130}" type="parTrans" cxnId="{2A5FBAFA-436F-4368-98F1-675DC7E059A7}">
      <dgm:prSet/>
      <dgm:spPr/>
      <dgm:t>
        <a:bodyPr/>
        <a:lstStyle/>
        <a:p>
          <a:endParaRPr lang="es-MX"/>
        </a:p>
      </dgm:t>
    </dgm:pt>
    <dgm:pt modelId="{FF9DA986-5BD9-4E1F-83D3-06E87E74EC46}" type="sibTrans" cxnId="{2A5FBAFA-436F-4368-98F1-675DC7E059A7}">
      <dgm:prSet/>
      <dgm:spPr/>
      <dgm:t>
        <a:bodyPr/>
        <a:lstStyle/>
        <a:p>
          <a:endParaRPr lang="es-MX"/>
        </a:p>
      </dgm:t>
    </dgm:pt>
    <dgm:pt modelId="{8EEE6D96-5A6E-47DC-BA0B-16EA90153E20}">
      <dgm:prSet phldrT="[Texto]" custT="1"/>
      <dgm:spPr/>
      <dgm:t>
        <a:bodyPr anchor="ctr" anchorCtr="1"/>
        <a:lstStyle/>
        <a:p>
          <a:pPr>
            <a:buFont typeface="Wingdings" panose="05000000000000000000" pitchFamily="2" charset="2"/>
            <a:buNone/>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Acceso, uso y apropiación de la información</a:t>
          </a:r>
        </a:p>
      </dgm:t>
    </dgm:pt>
    <dgm:pt modelId="{B2D2A15F-5A58-4C84-A618-B78034229980}" type="parTrans" cxnId="{51C44014-4A09-4687-A32F-1FC44A1898EB}">
      <dgm:prSet/>
      <dgm:spPr/>
      <dgm:t>
        <a:bodyPr/>
        <a:lstStyle/>
        <a:p>
          <a:endParaRPr lang="es-MX"/>
        </a:p>
      </dgm:t>
    </dgm:pt>
    <dgm:pt modelId="{7467FFEB-392C-4B7B-8598-E5137E8B3950}" type="sibTrans" cxnId="{51C44014-4A09-4687-A32F-1FC44A1898EB}">
      <dgm:prSet/>
      <dgm:spPr/>
      <dgm:t>
        <a:bodyPr/>
        <a:lstStyle/>
        <a:p>
          <a:endParaRPr lang="es-MX"/>
        </a:p>
      </dgm:t>
    </dgm:pt>
    <dgm:pt modelId="{CDFA49E8-510E-49E3-BC98-2A3532FC10C0}">
      <dgm:prSet phldrT="[Texto]"/>
      <dgm:spPr/>
      <dgm:t>
        <a:bodyPr/>
        <a:lstStyle/>
        <a:p>
          <a:r>
            <a:rPr lang="es-MX"/>
            <a:t>Integridad</a:t>
          </a:r>
        </a:p>
      </dgm:t>
    </dgm:pt>
    <dgm:pt modelId="{252851A3-C4F0-423B-8BE1-C27212D1A5D3}" type="parTrans" cxnId="{B6FC436C-B53B-4A13-A145-4C3B0D1A62B7}">
      <dgm:prSet/>
      <dgm:spPr/>
      <dgm:t>
        <a:bodyPr/>
        <a:lstStyle/>
        <a:p>
          <a:endParaRPr lang="es-MX"/>
        </a:p>
      </dgm:t>
    </dgm:pt>
    <dgm:pt modelId="{9E0CF27E-66A1-488E-AFB3-A818D0F3A09B}" type="sibTrans" cxnId="{B6FC436C-B53B-4A13-A145-4C3B0D1A62B7}">
      <dgm:prSet/>
      <dgm:spPr/>
      <dgm:t>
        <a:bodyPr/>
        <a:lstStyle/>
        <a:p>
          <a:endParaRPr lang="es-MX"/>
        </a:p>
      </dgm:t>
    </dgm:pt>
    <dgm:pt modelId="{0750126F-8640-4CA6-8ABD-A069739AA906}">
      <dgm:prSet phldrT="[Texto]" custT="1"/>
      <dgm:spPr/>
      <dgm:t>
        <a:bodyPr/>
        <a:lstStyle/>
        <a:p>
          <a:r>
            <a:rPr lang="es-MX" sz="1800">
              <a:latin typeface="Arial" panose="020B0604020202020204" pitchFamily="34" charset="0"/>
              <a:cs typeface="Arial" panose="020B0604020202020204" pitchFamily="34" charset="0"/>
            </a:rPr>
            <a:t>* Promover la coherencia entre los principios y valores enmarcados en el código de integridad</a:t>
          </a:r>
        </a:p>
      </dgm:t>
    </dgm:pt>
    <dgm:pt modelId="{C01E3EA4-8C76-4BBE-965A-9A8043CFC192}" type="parTrans" cxnId="{836DED7B-FACD-4359-B7EF-C46FD8870322}">
      <dgm:prSet/>
      <dgm:spPr/>
      <dgm:t>
        <a:bodyPr/>
        <a:lstStyle/>
        <a:p>
          <a:endParaRPr lang="es-MX"/>
        </a:p>
      </dgm:t>
    </dgm:pt>
    <dgm:pt modelId="{CA6FAC20-9A25-46A7-83AF-B03A230A0593}" type="sibTrans" cxnId="{836DED7B-FACD-4359-B7EF-C46FD8870322}">
      <dgm:prSet/>
      <dgm:spPr/>
      <dgm:t>
        <a:bodyPr/>
        <a:lstStyle/>
        <a:p>
          <a:endParaRPr lang="es-MX"/>
        </a:p>
      </dgm:t>
    </dgm:pt>
    <dgm:pt modelId="{8E6D172E-03A7-4B0C-A776-42CEA8F76E42}">
      <dgm:prSet phldrT="[Texto]"/>
      <dgm:spPr/>
      <dgm:t>
        <a:bodyPr/>
        <a:lstStyle/>
        <a:p>
          <a:r>
            <a:rPr lang="es-MX"/>
            <a:t>Monitoreo y control</a:t>
          </a:r>
        </a:p>
      </dgm:t>
    </dgm:pt>
    <dgm:pt modelId="{9CAF92D2-6D82-4F36-ADCD-19DEB8E44730}" type="parTrans" cxnId="{0B4511EB-EC6B-4431-BD81-4B65FD6F3067}">
      <dgm:prSet/>
      <dgm:spPr/>
      <dgm:t>
        <a:bodyPr/>
        <a:lstStyle/>
        <a:p>
          <a:endParaRPr lang="es-MX"/>
        </a:p>
      </dgm:t>
    </dgm:pt>
    <dgm:pt modelId="{0A039CDF-7E1A-4354-A22D-B558F210CA2B}" type="sibTrans" cxnId="{0B4511EB-EC6B-4431-BD81-4B65FD6F3067}">
      <dgm:prSet/>
      <dgm:spPr/>
      <dgm:t>
        <a:bodyPr/>
        <a:lstStyle/>
        <a:p>
          <a:endParaRPr lang="es-MX"/>
        </a:p>
      </dgm:t>
    </dgm:pt>
    <dgm:pt modelId="{B7A1FC1F-374B-4FC8-991C-EAD086DBCE1A}">
      <dgm:prSet phldrT="[Texto]" custT="1"/>
      <dgm:spPr/>
      <dgm:t>
        <a:bodyPr/>
        <a:lstStyle/>
        <a:p>
          <a:r>
            <a:rPr lang="es-MX" sz="1800">
              <a:latin typeface="Arial" panose="020B0604020202020204" pitchFamily="34" charset="0"/>
              <a:cs typeface="Arial" panose="020B0604020202020204" pitchFamily="34" charset="0"/>
            </a:rPr>
            <a:t>* Gestión de riesgos de corrupción</a:t>
          </a:r>
        </a:p>
      </dgm:t>
    </dgm:pt>
    <dgm:pt modelId="{792F36B4-4B1F-4AC2-868B-56B6B92E9848}" type="parTrans" cxnId="{3B387267-D12B-45C7-9C02-B65067BC4A69}">
      <dgm:prSet/>
      <dgm:spPr/>
      <dgm:t>
        <a:bodyPr/>
        <a:lstStyle/>
        <a:p>
          <a:endParaRPr lang="es-MX"/>
        </a:p>
      </dgm:t>
    </dgm:pt>
    <dgm:pt modelId="{CA3D2ACD-ACB6-4E9D-8FC5-DFE90ED88367}" type="sibTrans" cxnId="{3B387267-D12B-45C7-9C02-B65067BC4A69}">
      <dgm:prSet/>
      <dgm:spPr/>
      <dgm:t>
        <a:bodyPr/>
        <a:lstStyle/>
        <a:p>
          <a:endParaRPr lang="es-MX"/>
        </a:p>
      </dgm:t>
    </dgm:pt>
    <dgm:pt modelId="{7076EAC3-B318-40F6-B398-EB24A5B06868}">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Claridad en la gestión de trámites</a:t>
          </a:r>
        </a:p>
      </dgm:t>
    </dgm:pt>
    <dgm:pt modelId="{3B0F8264-2733-4953-90FA-B8178BA840C3}" type="parTrans" cxnId="{C2CAB230-1D75-4FCF-B89B-B27B18D3D188}">
      <dgm:prSet/>
      <dgm:spPr/>
      <dgm:t>
        <a:bodyPr/>
        <a:lstStyle/>
        <a:p>
          <a:endParaRPr lang="es-MX"/>
        </a:p>
      </dgm:t>
    </dgm:pt>
    <dgm:pt modelId="{47FC2E1C-1829-4AC4-9557-266FD3B940A8}" type="sibTrans" cxnId="{C2CAB230-1D75-4FCF-B89B-B27B18D3D188}">
      <dgm:prSet/>
      <dgm:spPr/>
      <dgm:t>
        <a:bodyPr/>
        <a:lstStyle/>
        <a:p>
          <a:endParaRPr lang="es-MX"/>
        </a:p>
      </dgm:t>
    </dgm:pt>
    <dgm:pt modelId="{0EDC0709-6BA0-40F6-A51C-3871A294AE5D}">
      <dgm:prSet phldrT="[Texto]" custT="1"/>
      <dgm:spPr/>
      <dgm:t>
        <a:bodyPr anchor="ctr" anchorCtr="1"/>
        <a:lstStyle/>
        <a:p>
          <a:pPr>
            <a:buFont typeface="Arial" panose="020B0604020202020204" pitchFamily="34" charset="0"/>
            <a:buChar char="•"/>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Estandarización, para mejorar procesos de gestión y producción de información</a:t>
          </a:r>
        </a:p>
      </dgm:t>
    </dgm:pt>
    <dgm:pt modelId="{25FDB7B8-9823-4606-BD3E-185E1DABCFEC}" type="parTrans" cxnId="{A28B7905-4FB9-4704-B909-3A54853A0AFC}">
      <dgm:prSet/>
      <dgm:spPr/>
      <dgm:t>
        <a:bodyPr/>
        <a:lstStyle/>
        <a:p>
          <a:endParaRPr lang="es-MX"/>
        </a:p>
      </dgm:t>
    </dgm:pt>
    <dgm:pt modelId="{00BE9865-D258-42D9-AC6D-79B98F02B482}" type="sibTrans" cxnId="{A28B7905-4FB9-4704-B909-3A54853A0AFC}">
      <dgm:prSet/>
      <dgm:spPr/>
      <dgm:t>
        <a:bodyPr/>
        <a:lstStyle/>
        <a:p>
          <a:endParaRPr lang="es-MX"/>
        </a:p>
      </dgm:t>
    </dgm:pt>
    <dgm:pt modelId="{49619492-79AC-4A8F-AA06-BFD1259AD3E9}">
      <dgm:prSet phldrT="[Texto]" custT="1"/>
      <dgm:spPr/>
      <dgm:t>
        <a:bodyPr/>
        <a:lstStyle/>
        <a:p>
          <a:r>
            <a:rPr lang="es-MX" sz="1800">
              <a:latin typeface="Arial" panose="020B0604020202020204" pitchFamily="34" charset="0"/>
              <a:cs typeface="Arial" panose="020B0604020202020204" pitchFamily="34" charset="0"/>
            </a:rPr>
            <a:t>* Acciones para detectar alertas de corrupción</a:t>
          </a:r>
        </a:p>
      </dgm:t>
    </dgm:pt>
    <dgm:pt modelId="{8BAD4A84-1A58-4DCC-9570-59194F9FBBA3}" type="parTrans" cxnId="{900818C1-9739-4BC1-B897-6B0E1BA044C5}">
      <dgm:prSet/>
      <dgm:spPr/>
      <dgm:t>
        <a:bodyPr/>
        <a:lstStyle/>
        <a:p>
          <a:endParaRPr lang="es-MX"/>
        </a:p>
      </dgm:t>
    </dgm:pt>
    <dgm:pt modelId="{863BC037-6536-4203-A091-D3DF31090738}" type="sibTrans" cxnId="{900818C1-9739-4BC1-B897-6B0E1BA044C5}">
      <dgm:prSet/>
      <dgm:spPr/>
      <dgm:t>
        <a:bodyPr/>
        <a:lstStyle/>
        <a:p>
          <a:endParaRPr lang="es-MX"/>
        </a:p>
      </dgm:t>
    </dgm:pt>
    <dgm:pt modelId="{B965D0CB-10E3-4255-8D1B-BBF9BFBCC831}">
      <dgm:prSet phldrT="[Texto]" custT="1"/>
      <dgm:spPr/>
      <dgm:t>
        <a:bodyPr/>
        <a:lstStyle/>
        <a:p>
          <a:r>
            <a:rPr lang="es-MX" sz="1800">
              <a:latin typeface="Arial" panose="020B0604020202020204" pitchFamily="34" charset="0"/>
              <a:cs typeface="Arial" panose="020B0604020202020204" pitchFamily="34" charset="0"/>
            </a:rPr>
            <a:t>* Fortalecimiento de los mecanismos de denuncia</a:t>
          </a:r>
        </a:p>
      </dgm:t>
    </dgm:pt>
    <dgm:pt modelId="{B4C5B320-249E-48C5-B5C9-C8ADA8E3FA45}" type="parTrans" cxnId="{E4B0D8B3-0A99-4B3E-8821-DBE1177FFD74}">
      <dgm:prSet/>
      <dgm:spPr/>
      <dgm:t>
        <a:bodyPr/>
        <a:lstStyle/>
        <a:p>
          <a:endParaRPr lang="es-MX"/>
        </a:p>
      </dgm:t>
    </dgm:pt>
    <dgm:pt modelId="{E8C8F30C-0C9D-49F4-93D7-13C5155C9D06}" type="sibTrans" cxnId="{E4B0D8B3-0A99-4B3E-8821-DBE1177FFD74}">
      <dgm:prSet/>
      <dgm:spPr/>
      <dgm:t>
        <a:bodyPr/>
        <a:lstStyle/>
        <a:p>
          <a:endParaRPr lang="es-MX"/>
        </a:p>
      </dgm:t>
    </dgm:pt>
    <dgm:pt modelId="{F841F7AE-899E-4A5C-A408-D31F85505E13}">
      <dgm:prSet phldrT="[Texto]" custT="1"/>
      <dgm:spPr/>
      <dgm:t>
        <a:bodyPr/>
        <a:lstStyle/>
        <a:p>
          <a:r>
            <a:rPr lang="es-MX" sz="1800">
              <a:latin typeface="Arial" panose="020B0604020202020204" pitchFamily="34" charset="0"/>
              <a:cs typeface="Arial" panose="020B0604020202020204" pitchFamily="34" charset="0"/>
            </a:rPr>
            <a:t>* Coordinación con organismos de control y sanción</a:t>
          </a:r>
        </a:p>
      </dgm:t>
    </dgm:pt>
    <dgm:pt modelId="{A60C9468-5D03-41CD-B70D-D3ADFE79EAC8}" type="parTrans" cxnId="{621FE504-1059-4442-8B12-44C7331EAE9A}">
      <dgm:prSet/>
      <dgm:spPr/>
      <dgm:t>
        <a:bodyPr/>
        <a:lstStyle/>
        <a:p>
          <a:endParaRPr lang="es-MX"/>
        </a:p>
      </dgm:t>
    </dgm:pt>
    <dgm:pt modelId="{32537510-767B-41CC-88E6-3494FEE9716C}" type="sibTrans" cxnId="{621FE504-1059-4442-8B12-44C7331EAE9A}">
      <dgm:prSet/>
      <dgm:spPr/>
      <dgm:t>
        <a:bodyPr/>
        <a:lstStyle/>
        <a:p>
          <a:endParaRPr lang="es-MX"/>
        </a:p>
      </dgm:t>
    </dgm:pt>
    <dgm:pt modelId="{464FF95A-401B-4BDA-BE60-495833F93C5F}">
      <dgm:prSet phldrT="[Texto]" custT="1"/>
      <dgm:spPr/>
      <dgm:t>
        <a:bodyPr/>
        <a:lstStyle/>
        <a:p>
          <a:r>
            <a:rPr lang="es-MX" sz="1800">
              <a:latin typeface="Arial" panose="020B0604020202020204" pitchFamily="34" charset="0"/>
              <a:cs typeface="Arial" panose="020B0604020202020204" pitchFamily="34" charset="0"/>
            </a:rPr>
            <a:t>* Fortalecimiento del control preventivo y detectivo</a:t>
          </a:r>
        </a:p>
      </dgm:t>
    </dgm:pt>
    <dgm:pt modelId="{9B06177A-4919-4042-8C2E-1685A4F660DD}" type="parTrans" cxnId="{4482CB4A-DD73-4662-B59F-96D0C4D6FD88}">
      <dgm:prSet/>
      <dgm:spPr/>
      <dgm:t>
        <a:bodyPr/>
        <a:lstStyle/>
        <a:p>
          <a:endParaRPr lang="es-MX"/>
        </a:p>
      </dgm:t>
    </dgm:pt>
    <dgm:pt modelId="{6D2329DB-7C18-4CAD-A07A-EB2F86A49FBE}" type="sibTrans" cxnId="{4482CB4A-DD73-4662-B59F-96D0C4D6FD88}">
      <dgm:prSet/>
      <dgm:spPr/>
      <dgm:t>
        <a:bodyPr/>
        <a:lstStyle/>
        <a:p>
          <a:endParaRPr lang="es-MX"/>
        </a:p>
      </dgm:t>
    </dgm:pt>
    <dgm:pt modelId="{B09DEF6B-7D11-445E-829B-7A846F0F45B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Apertura de información sobre contenidos definidos por demanda ciudadana</a:t>
          </a:r>
        </a:p>
      </dgm:t>
    </dgm:pt>
    <dgm:pt modelId="{271FC724-3847-4E51-968C-092F539A76FA}" type="parTrans" cxnId="{0538FCED-2501-4831-9C67-4C1AE736B937}">
      <dgm:prSet/>
      <dgm:spPr/>
      <dgm:t>
        <a:bodyPr/>
        <a:lstStyle/>
        <a:p>
          <a:endParaRPr lang="es-MX"/>
        </a:p>
      </dgm:t>
    </dgm:pt>
    <dgm:pt modelId="{8443A3AF-F7E0-4796-A7A1-904A8AFAE70A}" type="sibTrans" cxnId="{0538FCED-2501-4831-9C67-4C1AE736B937}">
      <dgm:prSet/>
      <dgm:spPr/>
      <dgm:t>
        <a:bodyPr/>
        <a:lstStyle/>
        <a:p>
          <a:endParaRPr lang="es-MX"/>
        </a:p>
      </dgm:t>
    </dgm:pt>
    <dgm:pt modelId="{8A9D412B-243B-47B1-8052-A2F312B37CD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Implementación de acciones de rendición de cuentas permanente y focalizada</a:t>
          </a:r>
        </a:p>
      </dgm:t>
    </dgm:pt>
    <dgm:pt modelId="{8D2CB4AB-6F25-45D1-9F61-1C8940984A15}" type="parTrans" cxnId="{F5BB7A73-C7EC-4A82-AF90-BCB83B473141}">
      <dgm:prSet/>
      <dgm:spPr/>
      <dgm:t>
        <a:bodyPr/>
        <a:lstStyle/>
        <a:p>
          <a:endParaRPr lang="es-MX"/>
        </a:p>
      </dgm:t>
    </dgm:pt>
    <dgm:pt modelId="{EDC20CEB-930C-4B7E-B3C6-D548C9D9078D}" type="sibTrans" cxnId="{F5BB7A73-C7EC-4A82-AF90-BCB83B473141}">
      <dgm:prSet/>
      <dgm:spPr/>
      <dgm:t>
        <a:bodyPr/>
        <a:lstStyle/>
        <a:p>
          <a:endParaRPr lang="es-MX"/>
        </a:p>
      </dgm:t>
    </dgm:pt>
    <dgm:pt modelId="{F873F721-6A7A-476B-B6AC-3418358FCED2}">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Información como habilitador de control social.</a:t>
          </a:r>
        </a:p>
      </dgm:t>
    </dgm:pt>
    <dgm:pt modelId="{1AD993C5-559F-41A0-A001-E643819D8308}" type="parTrans" cxnId="{3EAF775E-AAAA-4530-963A-4CB50FA2E789}">
      <dgm:prSet/>
      <dgm:spPr/>
      <dgm:t>
        <a:bodyPr/>
        <a:lstStyle/>
        <a:p>
          <a:endParaRPr lang="es-MX"/>
        </a:p>
      </dgm:t>
    </dgm:pt>
    <dgm:pt modelId="{7B4CF6DE-0FA8-417E-81FE-DE282175CF4D}" type="sibTrans" cxnId="{3EAF775E-AAAA-4530-963A-4CB50FA2E789}">
      <dgm:prSet/>
      <dgm:spPr/>
      <dgm:t>
        <a:bodyPr/>
        <a:lstStyle/>
        <a:p>
          <a:endParaRPr lang="es-MX"/>
        </a:p>
      </dgm:t>
    </dgm:pt>
    <dgm:pt modelId="{58122C24-1700-406C-A120-C1543E4E9E0A}">
      <dgm:prSet custT="1"/>
      <dgm:spPr/>
      <dgm:t>
        <a:bodyPr/>
        <a:lstStyle/>
        <a:p>
          <a:r>
            <a:rPr lang="es-MX" sz="1800">
              <a:latin typeface="Arial" panose="020B0604020202020204" pitchFamily="34" charset="0"/>
              <a:cs typeface="Arial" panose="020B0604020202020204" pitchFamily="34" charset="0"/>
            </a:rPr>
            <a:t>* Compromiso para prevenir y rechazar actos de corrupción.</a:t>
          </a:r>
        </a:p>
      </dgm:t>
    </dgm:pt>
    <dgm:pt modelId="{79445382-AA84-4924-9CF0-9F3984C4A648}" type="parTrans" cxnId="{5551FF61-A470-4725-A327-FC7FE66AD661}">
      <dgm:prSet/>
      <dgm:spPr/>
      <dgm:t>
        <a:bodyPr/>
        <a:lstStyle/>
        <a:p>
          <a:endParaRPr lang="es-MX"/>
        </a:p>
      </dgm:t>
    </dgm:pt>
    <dgm:pt modelId="{1D89B593-D18F-425A-8F5D-1950F3E86D32}" type="sibTrans" cxnId="{5551FF61-A470-4725-A327-FC7FE66AD661}">
      <dgm:prSet/>
      <dgm:spPr/>
      <dgm:t>
        <a:bodyPr/>
        <a:lstStyle/>
        <a:p>
          <a:endParaRPr lang="es-MX"/>
        </a:p>
      </dgm:t>
    </dgm:pt>
    <dgm:pt modelId="{AE0C6A3F-3A0D-4219-B207-0354185894F5}">
      <dgm:prSet custT="1"/>
      <dgm:spPr/>
      <dgm:t>
        <a:bodyPr/>
        <a:lstStyle/>
        <a:p>
          <a:r>
            <a:rPr lang="es-MX" sz="1800">
              <a:latin typeface="Arial" panose="020B0604020202020204" pitchFamily="34" charset="0"/>
              <a:cs typeface="Arial" panose="020B0604020202020204" pitchFamily="34" charset="0"/>
            </a:rPr>
            <a:t>* Adoptar una cultura orientada a vivir los valores de integridad en el servicio público y de respeto</a:t>
          </a:r>
        </a:p>
      </dgm:t>
    </dgm:pt>
    <dgm:pt modelId="{CA4CCEFA-D953-48EB-ACBC-54C4004388EB}" type="parTrans" cxnId="{EA2035C8-9096-4FDE-AC12-208C31E34F24}">
      <dgm:prSet/>
      <dgm:spPr/>
      <dgm:t>
        <a:bodyPr/>
        <a:lstStyle/>
        <a:p>
          <a:endParaRPr lang="es-MX"/>
        </a:p>
      </dgm:t>
    </dgm:pt>
    <dgm:pt modelId="{46421A03-6EC2-49A8-AE44-7EF89D4DE03B}" type="sibTrans" cxnId="{EA2035C8-9096-4FDE-AC12-208C31E34F24}">
      <dgm:prSet/>
      <dgm:spPr/>
      <dgm:t>
        <a:bodyPr/>
        <a:lstStyle/>
        <a:p>
          <a:endParaRPr lang="es-MX"/>
        </a:p>
      </dgm:t>
    </dgm:pt>
    <dgm:pt modelId="{4938E7AF-FE0A-4854-A30F-417E3B05A1AB}">
      <dgm:prSet custT="1"/>
      <dgm:spPr/>
      <dgm:t>
        <a:bodyPr/>
        <a:lstStyle/>
        <a:p>
          <a:r>
            <a:rPr lang="es-MX" sz="1800">
              <a:latin typeface="Arial" panose="020B0604020202020204" pitchFamily="34" charset="0"/>
              <a:cs typeface="Arial" panose="020B0604020202020204" pitchFamily="34" charset="0"/>
            </a:rPr>
            <a:t>al interés general.</a:t>
          </a:r>
        </a:p>
      </dgm:t>
    </dgm:pt>
    <dgm:pt modelId="{0BC41545-9D92-4D79-B2AF-5C5B06C4FDD1}" type="parTrans" cxnId="{86D4BCA2-A258-48A3-A75C-F4D0AF28C851}">
      <dgm:prSet/>
      <dgm:spPr/>
      <dgm:t>
        <a:bodyPr/>
        <a:lstStyle/>
        <a:p>
          <a:endParaRPr lang="es-MX"/>
        </a:p>
      </dgm:t>
    </dgm:pt>
    <dgm:pt modelId="{DB73DEE3-B4D0-4FF9-AE90-FB6DE105E205}" type="sibTrans" cxnId="{86D4BCA2-A258-48A3-A75C-F4D0AF28C851}">
      <dgm:prSet/>
      <dgm:spPr/>
      <dgm:t>
        <a:bodyPr/>
        <a:lstStyle/>
        <a:p>
          <a:endParaRPr lang="es-MX"/>
        </a:p>
      </dgm:t>
    </dgm:pt>
    <dgm:pt modelId="{24392527-A363-459A-828F-AEF94A29CC77}" type="pres">
      <dgm:prSet presAssocID="{EB31E00B-12BC-48FE-B872-272CF6147B2A}" presName="Name0" presStyleCnt="0">
        <dgm:presLayoutVars>
          <dgm:chMax val="7"/>
          <dgm:chPref val="7"/>
          <dgm:dir/>
          <dgm:animOne val="branch"/>
          <dgm:animLvl val="lvl"/>
        </dgm:presLayoutVars>
      </dgm:prSet>
      <dgm:spPr/>
      <dgm:t>
        <a:bodyPr/>
        <a:lstStyle/>
        <a:p>
          <a:endParaRPr lang="es-ES"/>
        </a:p>
      </dgm:t>
    </dgm:pt>
    <dgm:pt modelId="{DCD0D9C2-4E1F-450C-A59F-4132CCD9527C}" type="pres">
      <dgm:prSet presAssocID="{85AF3781-65F6-4620-97DB-F0582D617C50}" presName="ParentComposite" presStyleCnt="0"/>
      <dgm:spPr/>
    </dgm:pt>
    <dgm:pt modelId="{4F83F8A7-B3E0-4A34-9A9A-2DAA7AC06704}" type="pres">
      <dgm:prSet presAssocID="{85AF3781-65F6-4620-97DB-F0582D617C50}" presName="Chord" presStyleLbl="bgShp" presStyleIdx="0" presStyleCnt="3"/>
      <dgm:spPr/>
    </dgm:pt>
    <dgm:pt modelId="{6DC42C72-38D8-4753-A6BE-32241B510594}" type="pres">
      <dgm:prSet presAssocID="{85AF3781-65F6-4620-97DB-F0582D617C50}" presName="Pie" presStyleLbl="alignNode1" presStyleIdx="0" presStyleCnt="3"/>
      <dgm:spPr/>
    </dgm:pt>
    <dgm:pt modelId="{BC98F5F1-A582-4A3B-A884-C9A48F3AF93A}" type="pres">
      <dgm:prSet presAssocID="{85AF3781-65F6-4620-97DB-F0582D617C50}" presName="Parent" presStyleLbl="revTx" presStyleIdx="0" presStyleCnt="6">
        <dgm:presLayoutVars>
          <dgm:chMax val="1"/>
          <dgm:chPref val="1"/>
          <dgm:bulletEnabled val="1"/>
        </dgm:presLayoutVars>
      </dgm:prSet>
      <dgm:spPr/>
      <dgm:t>
        <a:bodyPr/>
        <a:lstStyle/>
        <a:p>
          <a:endParaRPr lang="es-ES"/>
        </a:p>
      </dgm:t>
    </dgm:pt>
    <dgm:pt modelId="{1AED7192-81FE-4BAC-A88E-BC719180898F}" type="pres">
      <dgm:prSet presAssocID="{7467FFEB-392C-4B7B-8598-E5137E8B3950}" presName="negSibTrans" presStyleCnt="0"/>
      <dgm:spPr/>
    </dgm:pt>
    <dgm:pt modelId="{E38B255B-0857-43C2-B4FA-A932DF0EA733}" type="pres">
      <dgm:prSet presAssocID="{85AF3781-65F6-4620-97DB-F0582D617C50}" presName="composite" presStyleCnt="0"/>
      <dgm:spPr/>
    </dgm:pt>
    <dgm:pt modelId="{9B78D7B1-CDE8-4D42-BC53-41C1DCDA615F}" type="pres">
      <dgm:prSet presAssocID="{85AF3781-65F6-4620-97DB-F0582D617C50}" presName="Child" presStyleLbl="revTx" presStyleIdx="1" presStyleCnt="6" custScaleX="124816" custLinFactNeighborY="-4464">
        <dgm:presLayoutVars>
          <dgm:chMax val="0"/>
          <dgm:chPref val="0"/>
          <dgm:bulletEnabled val="1"/>
        </dgm:presLayoutVars>
      </dgm:prSet>
      <dgm:spPr/>
      <dgm:t>
        <a:bodyPr/>
        <a:lstStyle/>
        <a:p>
          <a:endParaRPr lang="es-ES"/>
        </a:p>
      </dgm:t>
    </dgm:pt>
    <dgm:pt modelId="{B76297EC-9C96-48EA-84C6-E6F2B077B36D}" type="pres">
      <dgm:prSet presAssocID="{FF9DA986-5BD9-4E1F-83D3-06E87E74EC46}" presName="sibTrans" presStyleCnt="0"/>
      <dgm:spPr/>
    </dgm:pt>
    <dgm:pt modelId="{FE1F33D7-DD98-469C-A548-46F86F717E48}" type="pres">
      <dgm:prSet presAssocID="{CDFA49E8-510E-49E3-BC98-2A3532FC10C0}" presName="ParentComposite" presStyleCnt="0"/>
      <dgm:spPr/>
    </dgm:pt>
    <dgm:pt modelId="{4906AA87-9871-43CB-ACB5-B45A056DC919}" type="pres">
      <dgm:prSet presAssocID="{CDFA49E8-510E-49E3-BC98-2A3532FC10C0}" presName="Chord" presStyleLbl="bgShp" presStyleIdx="1" presStyleCnt="3"/>
      <dgm:spPr/>
    </dgm:pt>
    <dgm:pt modelId="{D1F16C4C-E763-4614-A2C2-DE80A1CD5C16}" type="pres">
      <dgm:prSet presAssocID="{CDFA49E8-510E-49E3-BC98-2A3532FC10C0}" presName="Pie" presStyleLbl="alignNode1" presStyleIdx="1" presStyleCnt="3"/>
      <dgm:spPr/>
    </dgm:pt>
    <dgm:pt modelId="{9FDD2CBB-9234-4A6A-BDCD-3C67A2FBE566}" type="pres">
      <dgm:prSet presAssocID="{CDFA49E8-510E-49E3-BC98-2A3532FC10C0}" presName="Parent" presStyleLbl="revTx" presStyleIdx="2" presStyleCnt="6">
        <dgm:presLayoutVars>
          <dgm:chMax val="1"/>
          <dgm:chPref val="1"/>
          <dgm:bulletEnabled val="1"/>
        </dgm:presLayoutVars>
      </dgm:prSet>
      <dgm:spPr/>
      <dgm:t>
        <a:bodyPr/>
        <a:lstStyle/>
        <a:p>
          <a:endParaRPr lang="es-ES"/>
        </a:p>
      </dgm:t>
    </dgm:pt>
    <dgm:pt modelId="{C33F523F-234A-4E82-AEBB-1A5EE1D59596}" type="pres">
      <dgm:prSet presAssocID="{CA6FAC20-9A25-46A7-83AF-B03A230A0593}" presName="negSibTrans" presStyleCnt="0"/>
      <dgm:spPr/>
    </dgm:pt>
    <dgm:pt modelId="{CBBE6EB9-A16E-4365-8474-3DE26D457710}" type="pres">
      <dgm:prSet presAssocID="{CDFA49E8-510E-49E3-BC98-2A3532FC10C0}" presName="composite" presStyleCnt="0"/>
      <dgm:spPr/>
    </dgm:pt>
    <dgm:pt modelId="{419FC6AF-E28B-4B40-990E-B41006BB7A5D}" type="pres">
      <dgm:prSet presAssocID="{CDFA49E8-510E-49E3-BC98-2A3532FC10C0}" presName="Child" presStyleLbl="revTx" presStyleIdx="3" presStyleCnt="6" custScaleX="143237">
        <dgm:presLayoutVars>
          <dgm:chMax val="0"/>
          <dgm:chPref val="0"/>
          <dgm:bulletEnabled val="1"/>
        </dgm:presLayoutVars>
      </dgm:prSet>
      <dgm:spPr/>
      <dgm:t>
        <a:bodyPr/>
        <a:lstStyle/>
        <a:p>
          <a:endParaRPr lang="es-ES"/>
        </a:p>
      </dgm:t>
    </dgm:pt>
    <dgm:pt modelId="{A86D0DA9-EB28-45CD-8D92-F4E210A6C464}" type="pres">
      <dgm:prSet presAssocID="{9E0CF27E-66A1-488E-AFB3-A818D0F3A09B}" presName="sibTrans" presStyleCnt="0"/>
      <dgm:spPr/>
    </dgm:pt>
    <dgm:pt modelId="{880EEAAE-DB0F-43F7-BB4F-54F845D61D1D}" type="pres">
      <dgm:prSet presAssocID="{8E6D172E-03A7-4B0C-A776-42CEA8F76E42}" presName="ParentComposite" presStyleCnt="0"/>
      <dgm:spPr/>
    </dgm:pt>
    <dgm:pt modelId="{A9A3804F-2A99-419A-9313-AB0E31F61E03}" type="pres">
      <dgm:prSet presAssocID="{8E6D172E-03A7-4B0C-A776-42CEA8F76E42}" presName="Chord" presStyleLbl="bgShp" presStyleIdx="2" presStyleCnt="3"/>
      <dgm:spPr/>
    </dgm:pt>
    <dgm:pt modelId="{DF3F51EC-7403-4E58-8FF7-41CFDB917955}" type="pres">
      <dgm:prSet presAssocID="{8E6D172E-03A7-4B0C-A776-42CEA8F76E42}" presName="Pie" presStyleLbl="alignNode1" presStyleIdx="2" presStyleCnt="3"/>
      <dgm:spPr/>
    </dgm:pt>
    <dgm:pt modelId="{D6BE8078-05A8-49C2-AFEE-587431EB58D5}" type="pres">
      <dgm:prSet presAssocID="{8E6D172E-03A7-4B0C-A776-42CEA8F76E42}" presName="Parent" presStyleLbl="revTx" presStyleIdx="4" presStyleCnt="6">
        <dgm:presLayoutVars>
          <dgm:chMax val="1"/>
          <dgm:chPref val="1"/>
          <dgm:bulletEnabled val="1"/>
        </dgm:presLayoutVars>
      </dgm:prSet>
      <dgm:spPr/>
      <dgm:t>
        <a:bodyPr/>
        <a:lstStyle/>
        <a:p>
          <a:endParaRPr lang="es-ES"/>
        </a:p>
      </dgm:t>
    </dgm:pt>
    <dgm:pt modelId="{0F09E6BD-F99C-451C-A3C6-DE98D519965E}" type="pres">
      <dgm:prSet presAssocID="{CA3D2ACD-ACB6-4E9D-8FC5-DFE90ED88367}" presName="negSibTrans" presStyleCnt="0"/>
      <dgm:spPr/>
    </dgm:pt>
    <dgm:pt modelId="{2BDAF71C-B18E-43D3-9191-820DC7FD52E7}" type="pres">
      <dgm:prSet presAssocID="{8E6D172E-03A7-4B0C-A776-42CEA8F76E42}" presName="composite" presStyleCnt="0"/>
      <dgm:spPr/>
    </dgm:pt>
    <dgm:pt modelId="{3C25307D-0093-42F8-9DB6-F1A361443663}" type="pres">
      <dgm:prSet presAssocID="{8E6D172E-03A7-4B0C-A776-42CEA8F76E42}" presName="Child" presStyleLbl="revTx" presStyleIdx="5" presStyleCnt="6" custAng="10800000" custFlipVert="1" custScaleX="123639" custScaleY="70543" custLinFactNeighborX="-3977" custLinFactNeighborY="-14204">
        <dgm:presLayoutVars>
          <dgm:chMax val="0"/>
          <dgm:chPref val="0"/>
          <dgm:bulletEnabled val="1"/>
        </dgm:presLayoutVars>
      </dgm:prSet>
      <dgm:spPr/>
      <dgm:t>
        <a:bodyPr/>
        <a:lstStyle/>
        <a:p>
          <a:endParaRPr lang="es-ES"/>
        </a:p>
      </dgm:t>
    </dgm:pt>
  </dgm:ptLst>
  <dgm:cxnLst>
    <dgm:cxn modelId="{6E259737-AAD4-4C88-84F8-87695F49074C}" type="presOf" srcId="{8A9D412B-243B-47B1-8052-A2F312B37CD9}" destId="{9B78D7B1-CDE8-4D42-BC53-41C1DCDA615F}" srcOrd="0" destOrd="4" presId="urn:microsoft.com/office/officeart/2009/3/layout/PieProcess"/>
    <dgm:cxn modelId="{836DED7B-FACD-4359-B7EF-C46FD8870322}" srcId="{CDFA49E8-510E-49E3-BC98-2A3532FC10C0}" destId="{0750126F-8640-4CA6-8ABD-A069739AA906}" srcOrd="0" destOrd="0" parTransId="{C01E3EA4-8C76-4BBE-965A-9A8043CFC192}" sibTransId="{CA6FAC20-9A25-46A7-83AF-B03A230A0593}"/>
    <dgm:cxn modelId="{3EAF775E-AAAA-4530-963A-4CB50FA2E789}" srcId="{85AF3781-65F6-4620-97DB-F0582D617C50}" destId="{F873F721-6A7A-476B-B6AC-3418358FCED2}" srcOrd="5" destOrd="0" parTransId="{1AD993C5-559F-41A0-A001-E643819D8308}" sibTransId="{7B4CF6DE-0FA8-417E-81FE-DE282175CF4D}"/>
    <dgm:cxn modelId="{E7064793-BA54-4A09-BF98-46C640EDB7CF}" type="presOf" srcId="{49619492-79AC-4A8F-AA06-BFD1259AD3E9}" destId="{3C25307D-0093-42F8-9DB6-F1A361443663}" srcOrd="0" destOrd="4" presId="urn:microsoft.com/office/officeart/2009/3/layout/PieProcess"/>
    <dgm:cxn modelId="{5C663B41-EA4B-49A3-8299-AEB3D66E583A}" type="presOf" srcId="{0750126F-8640-4CA6-8ABD-A069739AA906}" destId="{419FC6AF-E28B-4B40-990E-B41006BB7A5D}" srcOrd="0" destOrd="0" presId="urn:microsoft.com/office/officeart/2009/3/layout/PieProcess"/>
    <dgm:cxn modelId="{3B387267-D12B-45C7-9C02-B65067BC4A69}" srcId="{8E6D172E-03A7-4B0C-A776-42CEA8F76E42}" destId="{B7A1FC1F-374B-4FC8-991C-EAD086DBCE1A}" srcOrd="0" destOrd="0" parTransId="{792F36B4-4B1F-4AC2-868B-56B6B92E9848}" sibTransId="{CA3D2ACD-ACB6-4E9D-8FC5-DFE90ED88367}"/>
    <dgm:cxn modelId="{C2CAB230-1D75-4FCF-B89B-B27B18D3D188}" srcId="{85AF3781-65F6-4620-97DB-F0582D617C50}" destId="{7076EAC3-B318-40F6-B398-EB24A5B06868}" srcOrd="2" destOrd="0" parTransId="{3B0F8264-2733-4953-90FA-B8178BA840C3}" sibTransId="{47FC2E1C-1829-4AC4-9557-266FD3B940A8}"/>
    <dgm:cxn modelId="{621FE504-1059-4442-8B12-44C7331EAE9A}" srcId="{8E6D172E-03A7-4B0C-A776-42CEA8F76E42}" destId="{F841F7AE-899E-4A5C-A408-D31F85505E13}" srcOrd="2" destOrd="0" parTransId="{A60C9468-5D03-41CD-B70D-D3ADFE79EAC8}" sibTransId="{32537510-767B-41CC-88E6-3494FEE9716C}"/>
    <dgm:cxn modelId="{85FBD498-7143-4B4F-9ECF-54850D7B84A5}" type="presOf" srcId="{B7A1FC1F-374B-4FC8-991C-EAD086DBCE1A}" destId="{3C25307D-0093-42F8-9DB6-F1A361443663}" srcOrd="0" destOrd="0" presId="urn:microsoft.com/office/officeart/2009/3/layout/PieProcess"/>
    <dgm:cxn modelId="{5551FF61-A470-4725-A327-FC7FE66AD661}" srcId="{CDFA49E8-510E-49E3-BC98-2A3532FC10C0}" destId="{58122C24-1700-406C-A120-C1543E4E9E0A}" srcOrd="3" destOrd="0" parTransId="{79445382-AA84-4924-9CF0-9F3984C4A648}" sibTransId="{1D89B593-D18F-425A-8F5D-1950F3E86D32}"/>
    <dgm:cxn modelId="{900818C1-9739-4BC1-B897-6B0E1BA044C5}" srcId="{8E6D172E-03A7-4B0C-A776-42CEA8F76E42}" destId="{49619492-79AC-4A8F-AA06-BFD1259AD3E9}" srcOrd="4" destOrd="0" parTransId="{8BAD4A84-1A58-4DCC-9570-59194F9FBBA3}" sibTransId="{863BC037-6536-4203-A091-D3DF31090738}"/>
    <dgm:cxn modelId="{69AFF0CB-74AD-4ED0-9829-E6F339F1607B}" type="presOf" srcId="{F841F7AE-899E-4A5C-A408-D31F85505E13}" destId="{3C25307D-0093-42F8-9DB6-F1A361443663}" srcOrd="0" destOrd="2" presId="urn:microsoft.com/office/officeart/2009/3/layout/PieProcess"/>
    <dgm:cxn modelId="{029F25B7-A8CD-4519-A855-E320A1103C13}" type="presOf" srcId="{58122C24-1700-406C-A120-C1543E4E9E0A}" destId="{419FC6AF-E28B-4B40-990E-B41006BB7A5D}" srcOrd="0" destOrd="3" presId="urn:microsoft.com/office/officeart/2009/3/layout/PieProcess"/>
    <dgm:cxn modelId="{9C7823E7-BC9A-4747-AB7C-942A6A7727F4}" type="presOf" srcId="{EB31E00B-12BC-48FE-B872-272CF6147B2A}" destId="{24392527-A363-459A-828F-AEF94A29CC77}" srcOrd="0" destOrd="0" presId="urn:microsoft.com/office/officeart/2009/3/layout/PieProcess"/>
    <dgm:cxn modelId="{F9B6F1CE-939B-43DD-B10F-B2EA6B761442}" type="presOf" srcId="{B09DEF6B-7D11-445E-829B-7A846F0F45B9}" destId="{9B78D7B1-CDE8-4D42-BC53-41C1DCDA615F}" srcOrd="0" destOrd="3" presId="urn:microsoft.com/office/officeart/2009/3/layout/PieProcess"/>
    <dgm:cxn modelId="{FB97ADCA-20C8-4EC4-8A71-220E373915E9}" type="presOf" srcId="{F873F721-6A7A-476B-B6AC-3418358FCED2}" destId="{9B78D7B1-CDE8-4D42-BC53-41C1DCDA615F}" srcOrd="0" destOrd="5" presId="urn:microsoft.com/office/officeart/2009/3/layout/PieProcess"/>
    <dgm:cxn modelId="{0538FCED-2501-4831-9C67-4C1AE736B937}" srcId="{85AF3781-65F6-4620-97DB-F0582D617C50}" destId="{B09DEF6B-7D11-445E-829B-7A846F0F45B9}" srcOrd="3" destOrd="0" parTransId="{271FC724-3847-4E51-968C-092F539A76FA}" sibTransId="{8443A3AF-F7E0-4796-A7A1-904A8AFAE70A}"/>
    <dgm:cxn modelId="{943F658C-7CCE-4DE1-9429-A8C8AE8A2CB6}" type="presOf" srcId="{B965D0CB-10E3-4255-8D1B-BBF9BFBCC831}" destId="{3C25307D-0093-42F8-9DB6-F1A361443663}" srcOrd="0" destOrd="3" presId="urn:microsoft.com/office/officeart/2009/3/layout/PieProcess"/>
    <dgm:cxn modelId="{86D4BCA2-A258-48A3-A75C-F4D0AF28C851}" srcId="{CDFA49E8-510E-49E3-BC98-2A3532FC10C0}" destId="{4938E7AF-FE0A-4854-A30F-417E3B05A1AB}" srcOrd="2" destOrd="0" parTransId="{0BC41545-9D92-4D79-B2AF-5C5B06C4FDD1}" sibTransId="{DB73DEE3-B4D0-4FF9-AE90-FB6DE105E205}"/>
    <dgm:cxn modelId="{EA2035C8-9096-4FDE-AC12-208C31E34F24}" srcId="{CDFA49E8-510E-49E3-BC98-2A3532FC10C0}" destId="{AE0C6A3F-3A0D-4219-B207-0354185894F5}" srcOrd="1" destOrd="0" parTransId="{CA4CCEFA-D953-48EB-ACBC-54C4004388EB}" sibTransId="{46421A03-6EC2-49A8-AE44-7EF89D4DE03B}"/>
    <dgm:cxn modelId="{712D8CE8-AB5B-4C5F-AFDB-C9B8B76C54D4}" type="presOf" srcId="{0EDC0709-6BA0-40F6-A51C-3871A294AE5D}" destId="{9B78D7B1-CDE8-4D42-BC53-41C1DCDA615F}" srcOrd="0" destOrd="1" presId="urn:microsoft.com/office/officeart/2009/3/layout/PieProcess"/>
    <dgm:cxn modelId="{FE929B86-B39C-4163-9644-6B6D60C72117}" type="presOf" srcId="{4938E7AF-FE0A-4854-A30F-417E3B05A1AB}" destId="{419FC6AF-E28B-4B40-990E-B41006BB7A5D}" srcOrd="0" destOrd="2" presId="urn:microsoft.com/office/officeart/2009/3/layout/PieProcess"/>
    <dgm:cxn modelId="{4482CB4A-DD73-4662-B59F-96D0C4D6FD88}" srcId="{8E6D172E-03A7-4B0C-A776-42CEA8F76E42}" destId="{464FF95A-401B-4BDA-BE60-495833F93C5F}" srcOrd="1" destOrd="0" parTransId="{9B06177A-4919-4042-8C2E-1685A4F660DD}" sibTransId="{6D2329DB-7C18-4CAD-A07A-EB2F86A49FBE}"/>
    <dgm:cxn modelId="{F5BB7A73-C7EC-4A82-AF90-BCB83B473141}" srcId="{85AF3781-65F6-4620-97DB-F0582D617C50}" destId="{8A9D412B-243B-47B1-8052-A2F312B37CD9}" srcOrd="4" destOrd="0" parTransId="{8D2CB4AB-6F25-45D1-9F61-1C8940984A15}" sibTransId="{EDC20CEB-930C-4B7E-B3C6-D548C9D9078D}"/>
    <dgm:cxn modelId="{B6FC436C-B53B-4A13-A145-4C3B0D1A62B7}" srcId="{EB31E00B-12BC-48FE-B872-272CF6147B2A}" destId="{CDFA49E8-510E-49E3-BC98-2A3532FC10C0}" srcOrd="1" destOrd="0" parTransId="{252851A3-C4F0-423B-8BE1-C27212D1A5D3}" sibTransId="{9E0CF27E-66A1-488E-AFB3-A818D0F3A09B}"/>
    <dgm:cxn modelId="{6F2F275D-76D6-48CA-BC1B-6CA3784BE10B}" type="presOf" srcId="{8EEE6D96-5A6E-47DC-BA0B-16EA90153E20}" destId="{9B78D7B1-CDE8-4D42-BC53-41C1DCDA615F}" srcOrd="0" destOrd="0" presId="urn:microsoft.com/office/officeart/2009/3/layout/PieProcess"/>
    <dgm:cxn modelId="{218E5122-7DA0-498A-93B0-A9A25F465931}" type="presOf" srcId="{7076EAC3-B318-40F6-B398-EB24A5B06868}" destId="{9B78D7B1-CDE8-4D42-BC53-41C1DCDA615F}" srcOrd="0" destOrd="2" presId="urn:microsoft.com/office/officeart/2009/3/layout/PieProcess"/>
    <dgm:cxn modelId="{99B65568-4A19-4587-BB18-17BEF32D6DBF}" type="presOf" srcId="{8E6D172E-03A7-4B0C-A776-42CEA8F76E42}" destId="{D6BE8078-05A8-49C2-AFEE-587431EB58D5}" srcOrd="0" destOrd="0" presId="urn:microsoft.com/office/officeart/2009/3/layout/PieProcess"/>
    <dgm:cxn modelId="{A28B7905-4FB9-4704-B909-3A54853A0AFC}" srcId="{85AF3781-65F6-4620-97DB-F0582D617C50}" destId="{0EDC0709-6BA0-40F6-A51C-3871A294AE5D}" srcOrd="1" destOrd="0" parTransId="{25FDB7B8-9823-4606-BD3E-185E1DABCFEC}" sibTransId="{00BE9865-D258-42D9-AC6D-79B98F02B482}"/>
    <dgm:cxn modelId="{2AD6CCFD-BCC6-451F-83F7-166E012F13D0}" type="presOf" srcId="{AE0C6A3F-3A0D-4219-B207-0354185894F5}" destId="{419FC6AF-E28B-4B40-990E-B41006BB7A5D}" srcOrd="0" destOrd="1" presId="urn:microsoft.com/office/officeart/2009/3/layout/PieProcess"/>
    <dgm:cxn modelId="{E4B0D8B3-0A99-4B3E-8821-DBE1177FFD74}" srcId="{8E6D172E-03A7-4B0C-A776-42CEA8F76E42}" destId="{B965D0CB-10E3-4255-8D1B-BBF9BFBCC831}" srcOrd="3" destOrd="0" parTransId="{B4C5B320-249E-48C5-B5C9-C8ADA8E3FA45}" sibTransId="{E8C8F30C-0C9D-49F4-93D7-13C5155C9D06}"/>
    <dgm:cxn modelId="{2A5FBAFA-436F-4368-98F1-675DC7E059A7}" srcId="{EB31E00B-12BC-48FE-B872-272CF6147B2A}" destId="{85AF3781-65F6-4620-97DB-F0582D617C50}" srcOrd="0" destOrd="0" parTransId="{62F6D900-715D-4CB9-8416-A16CD6C9F130}" sibTransId="{FF9DA986-5BD9-4E1F-83D3-06E87E74EC46}"/>
    <dgm:cxn modelId="{460C0301-0F13-49C4-8520-350C5CADBC62}" type="presOf" srcId="{CDFA49E8-510E-49E3-BC98-2A3532FC10C0}" destId="{9FDD2CBB-9234-4A6A-BDCD-3C67A2FBE566}" srcOrd="0" destOrd="0" presId="urn:microsoft.com/office/officeart/2009/3/layout/PieProcess"/>
    <dgm:cxn modelId="{51C44014-4A09-4687-A32F-1FC44A1898EB}" srcId="{85AF3781-65F6-4620-97DB-F0582D617C50}" destId="{8EEE6D96-5A6E-47DC-BA0B-16EA90153E20}" srcOrd="0" destOrd="0" parTransId="{B2D2A15F-5A58-4C84-A618-B78034229980}" sibTransId="{7467FFEB-392C-4B7B-8598-E5137E8B3950}"/>
    <dgm:cxn modelId="{133F72B8-33C4-4E4F-85B4-69AC14F45618}" type="presOf" srcId="{85AF3781-65F6-4620-97DB-F0582D617C50}" destId="{BC98F5F1-A582-4A3B-A884-C9A48F3AF93A}" srcOrd="0" destOrd="0" presId="urn:microsoft.com/office/officeart/2009/3/layout/PieProcess"/>
    <dgm:cxn modelId="{0B4511EB-EC6B-4431-BD81-4B65FD6F3067}" srcId="{EB31E00B-12BC-48FE-B872-272CF6147B2A}" destId="{8E6D172E-03A7-4B0C-A776-42CEA8F76E42}" srcOrd="2" destOrd="0" parTransId="{9CAF92D2-6D82-4F36-ADCD-19DEB8E44730}" sibTransId="{0A039CDF-7E1A-4354-A22D-B558F210CA2B}"/>
    <dgm:cxn modelId="{490EB506-38EC-474F-83E0-7A464A074B07}" type="presOf" srcId="{464FF95A-401B-4BDA-BE60-495833F93C5F}" destId="{3C25307D-0093-42F8-9DB6-F1A361443663}" srcOrd="0" destOrd="1" presId="urn:microsoft.com/office/officeart/2009/3/layout/PieProcess"/>
    <dgm:cxn modelId="{DED067DB-894E-4940-A9D1-47F25E618387}" type="presParOf" srcId="{24392527-A363-459A-828F-AEF94A29CC77}" destId="{DCD0D9C2-4E1F-450C-A59F-4132CCD9527C}" srcOrd="0" destOrd="0" presId="urn:microsoft.com/office/officeart/2009/3/layout/PieProcess"/>
    <dgm:cxn modelId="{0E819745-3030-4453-8C60-925310CFFB05}" type="presParOf" srcId="{DCD0D9C2-4E1F-450C-A59F-4132CCD9527C}" destId="{4F83F8A7-B3E0-4A34-9A9A-2DAA7AC06704}" srcOrd="0" destOrd="0" presId="urn:microsoft.com/office/officeart/2009/3/layout/PieProcess"/>
    <dgm:cxn modelId="{89E87DF5-2655-4E8F-BC57-30850B993DAF}" type="presParOf" srcId="{DCD0D9C2-4E1F-450C-A59F-4132CCD9527C}" destId="{6DC42C72-38D8-4753-A6BE-32241B510594}" srcOrd="1" destOrd="0" presId="urn:microsoft.com/office/officeart/2009/3/layout/PieProcess"/>
    <dgm:cxn modelId="{662913FF-F161-4B50-857B-C5DA094BFF4B}" type="presParOf" srcId="{DCD0D9C2-4E1F-450C-A59F-4132CCD9527C}" destId="{BC98F5F1-A582-4A3B-A884-C9A48F3AF93A}" srcOrd="2" destOrd="0" presId="urn:microsoft.com/office/officeart/2009/3/layout/PieProcess"/>
    <dgm:cxn modelId="{F5EBA5E3-090F-4C10-82B3-21A5FC3D742C}" type="presParOf" srcId="{24392527-A363-459A-828F-AEF94A29CC77}" destId="{1AED7192-81FE-4BAC-A88E-BC719180898F}" srcOrd="1" destOrd="0" presId="urn:microsoft.com/office/officeart/2009/3/layout/PieProcess"/>
    <dgm:cxn modelId="{D225F1BB-4385-4933-A99B-51A96E44F6E3}" type="presParOf" srcId="{24392527-A363-459A-828F-AEF94A29CC77}" destId="{E38B255B-0857-43C2-B4FA-A932DF0EA733}" srcOrd="2" destOrd="0" presId="urn:microsoft.com/office/officeart/2009/3/layout/PieProcess"/>
    <dgm:cxn modelId="{C2344A3A-1834-4946-8655-AB9782DC9BD5}" type="presParOf" srcId="{E38B255B-0857-43C2-B4FA-A932DF0EA733}" destId="{9B78D7B1-CDE8-4D42-BC53-41C1DCDA615F}" srcOrd="0" destOrd="0" presId="urn:microsoft.com/office/officeart/2009/3/layout/PieProcess"/>
    <dgm:cxn modelId="{D632071B-E85C-4470-902D-F1F1F4079895}" type="presParOf" srcId="{24392527-A363-459A-828F-AEF94A29CC77}" destId="{B76297EC-9C96-48EA-84C6-E6F2B077B36D}" srcOrd="3" destOrd="0" presId="urn:microsoft.com/office/officeart/2009/3/layout/PieProcess"/>
    <dgm:cxn modelId="{84528293-A7C6-4C01-8C06-5AF2B8FE1144}" type="presParOf" srcId="{24392527-A363-459A-828F-AEF94A29CC77}" destId="{FE1F33D7-DD98-469C-A548-46F86F717E48}" srcOrd="4" destOrd="0" presId="urn:microsoft.com/office/officeart/2009/3/layout/PieProcess"/>
    <dgm:cxn modelId="{F2F456F8-C9EF-48C0-87E7-8AB3B7AC7557}" type="presParOf" srcId="{FE1F33D7-DD98-469C-A548-46F86F717E48}" destId="{4906AA87-9871-43CB-ACB5-B45A056DC919}" srcOrd="0" destOrd="0" presId="urn:microsoft.com/office/officeart/2009/3/layout/PieProcess"/>
    <dgm:cxn modelId="{B7AB8382-5BE2-473A-9311-E1286545AAA8}" type="presParOf" srcId="{FE1F33D7-DD98-469C-A548-46F86F717E48}" destId="{D1F16C4C-E763-4614-A2C2-DE80A1CD5C16}" srcOrd="1" destOrd="0" presId="urn:microsoft.com/office/officeart/2009/3/layout/PieProcess"/>
    <dgm:cxn modelId="{F36FECD4-C00A-49AD-800F-23DF56DBC779}" type="presParOf" srcId="{FE1F33D7-DD98-469C-A548-46F86F717E48}" destId="{9FDD2CBB-9234-4A6A-BDCD-3C67A2FBE566}" srcOrd="2" destOrd="0" presId="urn:microsoft.com/office/officeart/2009/3/layout/PieProcess"/>
    <dgm:cxn modelId="{340B4BD6-670A-4F36-B214-42A584DF0BA0}" type="presParOf" srcId="{24392527-A363-459A-828F-AEF94A29CC77}" destId="{C33F523F-234A-4E82-AEBB-1A5EE1D59596}" srcOrd="5" destOrd="0" presId="urn:microsoft.com/office/officeart/2009/3/layout/PieProcess"/>
    <dgm:cxn modelId="{D5CEB9C8-B913-48EE-B79C-4FA80FC09C27}" type="presParOf" srcId="{24392527-A363-459A-828F-AEF94A29CC77}" destId="{CBBE6EB9-A16E-4365-8474-3DE26D457710}" srcOrd="6" destOrd="0" presId="urn:microsoft.com/office/officeart/2009/3/layout/PieProcess"/>
    <dgm:cxn modelId="{223E5A78-43D0-4397-BD65-FA15EC2ED9FA}" type="presParOf" srcId="{CBBE6EB9-A16E-4365-8474-3DE26D457710}" destId="{419FC6AF-E28B-4B40-990E-B41006BB7A5D}" srcOrd="0" destOrd="0" presId="urn:microsoft.com/office/officeart/2009/3/layout/PieProcess"/>
    <dgm:cxn modelId="{339EF1A0-9C5C-49DB-B60B-35CECDA95FC5}" type="presParOf" srcId="{24392527-A363-459A-828F-AEF94A29CC77}" destId="{A86D0DA9-EB28-45CD-8D92-F4E210A6C464}" srcOrd="7" destOrd="0" presId="urn:microsoft.com/office/officeart/2009/3/layout/PieProcess"/>
    <dgm:cxn modelId="{3C9F8550-90FF-4B99-845A-D00706574144}" type="presParOf" srcId="{24392527-A363-459A-828F-AEF94A29CC77}" destId="{880EEAAE-DB0F-43F7-BB4F-54F845D61D1D}" srcOrd="8" destOrd="0" presId="urn:microsoft.com/office/officeart/2009/3/layout/PieProcess"/>
    <dgm:cxn modelId="{6F36D078-BFD2-47BA-9D1C-9989A8A27B66}" type="presParOf" srcId="{880EEAAE-DB0F-43F7-BB4F-54F845D61D1D}" destId="{A9A3804F-2A99-419A-9313-AB0E31F61E03}" srcOrd="0" destOrd="0" presId="urn:microsoft.com/office/officeart/2009/3/layout/PieProcess"/>
    <dgm:cxn modelId="{2CC23C0C-EDD0-4FA0-A2FC-17BE5CADE52D}" type="presParOf" srcId="{880EEAAE-DB0F-43F7-BB4F-54F845D61D1D}" destId="{DF3F51EC-7403-4E58-8FF7-41CFDB917955}" srcOrd="1" destOrd="0" presId="urn:microsoft.com/office/officeart/2009/3/layout/PieProcess"/>
    <dgm:cxn modelId="{5BD19EF7-DEDE-4BBE-82B3-26F429871AB5}" type="presParOf" srcId="{880EEAAE-DB0F-43F7-BB4F-54F845D61D1D}" destId="{D6BE8078-05A8-49C2-AFEE-587431EB58D5}" srcOrd="2" destOrd="0" presId="urn:microsoft.com/office/officeart/2009/3/layout/PieProcess"/>
    <dgm:cxn modelId="{37486C50-A4BF-4040-A7F3-C924DCADFF9E}" type="presParOf" srcId="{24392527-A363-459A-828F-AEF94A29CC77}" destId="{0F09E6BD-F99C-451C-A3C6-DE98D519965E}" srcOrd="9" destOrd="0" presId="urn:microsoft.com/office/officeart/2009/3/layout/PieProcess"/>
    <dgm:cxn modelId="{032A6CF0-0E46-46B3-8700-8B9D39C3473A}" type="presParOf" srcId="{24392527-A363-459A-828F-AEF94A29CC77}" destId="{2BDAF71C-B18E-43D3-9191-820DC7FD52E7}" srcOrd="10" destOrd="0" presId="urn:microsoft.com/office/officeart/2009/3/layout/PieProcess"/>
    <dgm:cxn modelId="{C50EBFF8-3B6A-49E0-8120-DB0D9348935B}" type="presParOf" srcId="{2BDAF71C-B18E-43D3-9191-820DC7FD52E7}" destId="{3C25307D-0093-42F8-9DB6-F1A361443663}" srcOrd="0" destOrd="0" presId="urn:microsoft.com/office/officeart/2009/3/layout/Pie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83F8A7-B3E0-4A34-9A9A-2DAA7AC06704}">
      <dsp:nvSpPr>
        <dsp:cNvPr id="0" name=""/>
        <dsp:cNvSpPr/>
      </dsp:nvSpPr>
      <dsp:spPr>
        <a:xfrm>
          <a:off x="6216"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DC42C72-38D8-4753-A6BE-32241B510594}">
      <dsp:nvSpPr>
        <dsp:cNvPr id="0" name=""/>
        <dsp:cNvSpPr/>
      </dsp:nvSpPr>
      <dsp:spPr>
        <a:xfrm>
          <a:off x="124439" y="1444622"/>
          <a:ext cx="945781" cy="945781"/>
        </a:xfrm>
        <a:prstGeom prst="pie">
          <a:avLst>
            <a:gd name="adj1" fmla="val 126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98F5F1-A582-4A3B-A884-C9A48F3AF93A}">
      <dsp:nvSpPr>
        <dsp:cNvPr id="0" name=""/>
        <dsp:cNvSpPr/>
      </dsp:nvSpPr>
      <dsp:spPr>
        <a:xfrm rot="16200000">
          <a:off x="-135334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lvl="0" algn="r" defTabSz="1466850">
            <a:lnSpc>
              <a:spcPct val="90000"/>
            </a:lnSpc>
            <a:spcBef>
              <a:spcPct val="0"/>
            </a:spcBef>
            <a:spcAft>
              <a:spcPct val="35000"/>
            </a:spcAft>
          </a:pPr>
          <a:r>
            <a:rPr lang="es-MX" sz="3300" kern="1200"/>
            <a:t>Transparencia</a:t>
          </a:r>
        </a:p>
      </dsp:txBody>
      <dsp:txXfrm>
        <a:off x="-1353343" y="3986409"/>
        <a:ext cx="3428456" cy="709335"/>
      </dsp:txXfrm>
    </dsp:sp>
    <dsp:sp modelId="{9B78D7B1-CDE8-4D42-BC53-41C1DCDA615F}">
      <dsp:nvSpPr>
        <dsp:cNvPr id="0" name=""/>
        <dsp:cNvSpPr/>
      </dsp:nvSpPr>
      <dsp:spPr>
        <a:xfrm>
          <a:off x="833775" y="1115301"/>
          <a:ext cx="2951215"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1">
          <a:noAutofit/>
        </a:bodyPr>
        <a:lstStyle/>
        <a:p>
          <a:pPr lvl="0" algn="l" defTabSz="800100">
            <a:lnSpc>
              <a:spcPct val="90000"/>
            </a:lnSpc>
            <a:spcBef>
              <a:spcPct val="0"/>
            </a:spcBef>
            <a:spcAft>
              <a:spcPct val="35000"/>
            </a:spcAft>
            <a:buFont typeface="Wingdings" panose="05000000000000000000" pitchFamily="2" charset="2"/>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Acceso, uso y apropiación de la información</a:t>
          </a:r>
        </a:p>
        <a:p>
          <a:pPr lvl="0" algn="l" defTabSz="800100">
            <a:lnSpc>
              <a:spcPct val="90000"/>
            </a:lnSpc>
            <a:spcBef>
              <a:spcPct val="0"/>
            </a:spcBef>
            <a:spcAft>
              <a:spcPct val="35000"/>
            </a:spcAft>
            <a:buFont typeface="Arial" panose="020B0604020202020204" pitchFamily="34" charset="0"/>
            <a:buChar char="•"/>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Estandarización, para mejorar procesos de gestión y producción de información</a:t>
          </a:r>
        </a:p>
        <a:p>
          <a:pPr lvl="0" algn="l" defTabSz="800100">
            <a:lnSpc>
              <a:spcPct val="90000"/>
            </a:lnSpc>
            <a:spcBef>
              <a:spcPct val="0"/>
            </a:spcBef>
            <a:spcAft>
              <a:spcPct val="35000"/>
            </a:spcAft>
            <a:buFont typeface="Arial" panose="020B0604020202020204" pitchFamily="34" charset="0"/>
            <a:buChar char="•"/>
          </a:pPr>
          <a:r>
            <a:rPr lang="es-MX" sz="1800" kern="1200">
              <a:latin typeface="Arial" panose="020B0604020202020204" pitchFamily="34" charset="0"/>
              <a:cs typeface="Arial" panose="020B0604020202020204" pitchFamily="34" charset="0"/>
            </a:rPr>
            <a:t>* Claridad en la gestión de trámites</a:t>
          </a:r>
        </a:p>
        <a:p>
          <a:pPr lvl="0" algn="l" defTabSz="800100">
            <a:lnSpc>
              <a:spcPct val="90000"/>
            </a:lnSpc>
            <a:spcBef>
              <a:spcPct val="0"/>
            </a:spcBef>
            <a:spcAft>
              <a:spcPct val="35000"/>
            </a:spcAft>
            <a:buFont typeface="Arial" panose="020B0604020202020204" pitchFamily="34" charset="0"/>
            <a:buChar char="•"/>
          </a:pPr>
          <a:r>
            <a:rPr lang="es-MX" sz="1800" kern="1200">
              <a:latin typeface="Arial" panose="020B0604020202020204" pitchFamily="34" charset="0"/>
              <a:cs typeface="Arial" panose="020B0604020202020204" pitchFamily="34" charset="0"/>
            </a:rPr>
            <a:t>* Apertura de información sobre contenidos definidos por demanda ciudadana</a:t>
          </a:r>
        </a:p>
        <a:p>
          <a:pPr lvl="0" algn="l" defTabSz="800100">
            <a:lnSpc>
              <a:spcPct val="90000"/>
            </a:lnSpc>
            <a:spcBef>
              <a:spcPct val="0"/>
            </a:spcBef>
            <a:spcAft>
              <a:spcPct val="35000"/>
            </a:spcAft>
            <a:buFont typeface="Arial" panose="020B0604020202020204" pitchFamily="34" charset="0"/>
            <a:buChar char="•"/>
          </a:pPr>
          <a:r>
            <a:rPr lang="es-MX" sz="1800" kern="1200">
              <a:latin typeface="Arial" panose="020B0604020202020204" pitchFamily="34" charset="0"/>
              <a:cs typeface="Arial" panose="020B0604020202020204" pitchFamily="34" charset="0"/>
            </a:rPr>
            <a:t>* Implementación de acciones de rendición de cuentas permanente y focalizada</a:t>
          </a:r>
        </a:p>
        <a:p>
          <a:pPr lvl="0" algn="l" defTabSz="800100">
            <a:lnSpc>
              <a:spcPct val="90000"/>
            </a:lnSpc>
            <a:spcBef>
              <a:spcPct val="0"/>
            </a:spcBef>
            <a:spcAft>
              <a:spcPct val="35000"/>
            </a:spcAft>
            <a:buFont typeface="Arial" panose="020B0604020202020204" pitchFamily="34" charset="0"/>
            <a:buChar char="•"/>
          </a:pPr>
          <a:r>
            <a:rPr lang="es-MX" sz="1800" kern="1200">
              <a:latin typeface="Arial" panose="020B0604020202020204" pitchFamily="34" charset="0"/>
              <a:cs typeface="Arial" panose="020B0604020202020204" pitchFamily="34" charset="0"/>
            </a:rPr>
            <a:t>* Información como habilitador de control social.</a:t>
          </a:r>
        </a:p>
      </dsp:txBody>
      <dsp:txXfrm>
        <a:off x="833775" y="1115301"/>
        <a:ext cx="2951215" cy="4728905"/>
      </dsp:txXfrm>
    </dsp:sp>
    <dsp:sp modelId="{4906AA87-9871-43CB-ACB5-B45A056DC919}">
      <dsp:nvSpPr>
        <dsp:cNvPr id="0" name=""/>
        <dsp:cNvSpPr/>
      </dsp:nvSpPr>
      <dsp:spPr>
        <a:xfrm>
          <a:off x="4123512"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1F16C4C-E763-4614-A2C2-DE80A1CD5C16}">
      <dsp:nvSpPr>
        <dsp:cNvPr id="0" name=""/>
        <dsp:cNvSpPr/>
      </dsp:nvSpPr>
      <dsp:spPr>
        <a:xfrm>
          <a:off x="4241735" y="1444622"/>
          <a:ext cx="945781" cy="945781"/>
        </a:xfrm>
        <a:prstGeom prst="pie">
          <a:avLst>
            <a:gd name="adj1" fmla="val 90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FDD2CBB-9234-4A6A-BDCD-3C67A2FBE566}">
      <dsp:nvSpPr>
        <dsp:cNvPr id="0" name=""/>
        <dsp:cNvSpPr/>
      </dsp:nvSpPr>
      <dsp:spPr>
        <a:xfrm rot="16200000">
          <a:off x="2763952"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lvl="0" algn="r" defTabSz="1466850">
            <a:lnSpc>
              <a:spcPct val="90000"/>
            </a:lnSpc>
            <a:spcBef>
              <a:spcPct val="0"/>
            </a:spcBef>
            <a:spcAft>
              <a:spcPct val="35000"/>
            </a:spcAft>
          </a:pPr>
          <a:r>
            <a:rPr lang="es-MX" sz="3300" kern="1200"/>
            <a:t>Integridad</a:t>
          </a:r>
        </a:p>
      </dsp:txBody>
      <dsp:txXfrm>
        <a:off x="2763952" y="3986409"/>
        <a:ext cx="3428456" cy="709335"/>
      </dsp:txXfrm>
    </dsp:sp>
    <dsp:sp modelId="{419FC6AF-E28B-4B40-990E-B41006BB7A5D}">
      <dsp:nvSpPr>
        <dsp:cNvPr id="0" name=""/>
        <dsp:cNvSpPr/>
      </dsp:nvSpPr>
      <dsp:spPr>
        <a:xfrm>
          <a:off x="4951070" y="1326400"/>
          <a:ext cx="3386771"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Promover la coherencia entre los principios y valores enmarcados en el código de integridad</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Adoptar una cultura orientada a vivir los valores de integridad en el servicio público y de respeto</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al interés general.</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Compromiso para prevenir y rechazar actos de corrupción.</a:t>
          </a:r>
        </a:p>
      </dsp:txBody>
      <dsp:txXfrm>
        <a:off x="4951070" y="1326400"/>
        <a:ext cx="3386771" cy="4728905"/>
      </dsp:txXfrm>
    </dsp:sp>
    <dsp:sp modelId="{A9A3804F-2A99-419A-9313-AB0E31F61E03}">
      <dsp:nvSpPr>
        <dsp:cNvPr id="0" name=""/>
        <dsp:cNvSpPr/>
      </dsp:nvSpPr>
      <dsp:spPr>
        <a:xfrm>
          <a:off x="8676364"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F3F51EC-7403-4E58-8FF7-41CFDB917955}">
      <dsp:nvSpPr>
        <dsp:cNvPr id="0" name=""/>
        <dsp:cNvSpPr/>
      </dsp:nvSpPr>
      <dsp:spPr>
        <a:xfrm>
          <a:off x="8794586" y="1444622"/>
          <a:ext cx="945781" cy="945781"/>
        </a:xfrm>
        <a:prstGeom prst="pie">
          <a:avLst>
            <a:gd name="adj1" fmla="val 54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6BE8078-05A8-49C2-AFEE-587431EB58D5}">
      <dsp:nvSpPr>
        <dsp:cNvPr id="0" name=""/>
        <dsp:cNvSpPr/>
      </dsp:nvSpPr>
      <dsp:spPr>
        <a:xfrm rot="16200000">
          <a:off x="731680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lvl="0" algn="r" defTabSz="1466850">
            <a:lnSpc>
              <a:spcPct val="90000"/>
            </a:lnSpc>
            <a:spcBef>
              <a:spcPct val="0"/>
            </a:spcBef>
            <a:spcAft>
              <a:spcPct val="35000"/>
            </a:spcAft>
          </a:pPr>
          <a:r>
            <a:rPr lang="es-MX" sz="3300" kern="1200"/>
            <a:t>Monitoreo y control</a:t>
          </a:r>
        </a:p>
      </dsp:txBody>
      <dsp:txXfrm>
        <a:off x="7316803" y="3986409"/>
        <a:ext cx="3428456" cy="709335"/>
      </dsp:txXfrm>
    </dsp:sp>
    <dsp:sp modelId="{3C25307D-0093-42F8-9DB6-F1A361443663}">
      <dsp:nvSpPr>
        <dsp:cNvPr id="0" name=""/>
        <dsp:cNvSpPr/>
      </dsp:nvSpPr>
      <dsp:spPr>
        <a:xfrm rot="10800000" flipV="1">
          <a:off x="9409888" y="1351203"/>
          <a:ext cx="2923385" cy="33359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Gestión de riesgos de corrupción</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Fortalecimiento del control preventivo y detectivo</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Coordinación con organismos de control y sanción</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Fortalecimiento de los mecanismos de denuncia</a:t>
          </a:r>
        </a:p>
        <a:p>
          <a:pPr lvl="0" algn="l" defTabSz="800100">
            <a:lnSpc>
              <a:spcPct val="90000"/>
            </a:lnSpc>
            <a:spcBef>
              <a:spcPct val="0"/>
            </a:spcBef>
            <a:spcAft>
              <a:spcPct val="35000"/>
            </a:spcAft>
          </a:pPr>
          <a:r>
            <a:rPr lang="es-MX" sz="1800" kern="1200">
              <a:latin typeface="Arial" panose="020B0604020202020204" pitchFamily="34" charset="0"/>
              <a:cs typeface="Arial" panose="020B0604020202020204" pitchFamily="34" charset="0"/>
            </a:rPr>
            <a:t>* Acciones para detectar alertas de corrupción</a:t>
          </a:r>
        </a:p>
      </dsp:txBody>
      <dsp:txXfrm rot="-10800000">
        <a:off x="9409888" y="1351203"/>
        <a:ext cx="2923385" cy="3335911"/>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304800</xdr:colOff>
      <xdr:row>6</xdr:row>
      <xdr:rowOff>114300</xdr:rowOff>
    </xdr:to>
    <xdr:sp macro="" textlink="">
      <xdr:nvSpPr>
        <xdr:cNvPr id="2" name="AutoShape 1">
          <a:extLst>
            <a:ext uri="{FF2B5EF4-FFF2-40B4-BE49-F238E27FC236}">
              <a16:creationId xmlns:a16="http://schemas.microsoft.com/office/drawing/2014/main" id="{278AC3B6-72A2-40A9-A49F-944E0BF467F4}"/>
            </a:ext>
          </a:extLst>
        </xdr:cNvPr>
        <xdr:cNvSpPr>
          <a:spLocks noChangeAspect="1" noChangeArrowheads="1"/>
        </xdr:cNvSpPr>
      </xdr:nvSpPr>
      <xdr:spPr bwMode="auto">
        <a:xfrm>
          <a:off x="1171575" y="173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114300</xdr:rowOff>
    </xdr:to>
    <xdr:sp macro="" textlink="">
      <xdr:nvSpPr>
        <xdr:cNvPr id="3" name="AutoShape 2">
          <a:extLst>
            <a:ext uri="{FF2B5EF4-FFF2-40B4-BE49-F238E27FC236}">
              <a16:creationId xmlns:a16="http://schemas.microsoft.com/office/drawing/2014/main" id="{D861C8FD-8695-4568-BB93-DF9F7E590C64}"/>
            </a:ext>
          </a:extLst>
        </xdr:cNvPr>
        <xdr:cNvSpPr>
          <a:spLocks noChangeAspect="1" noChangeArrowheads="1"/>
        </xdr:cNvSpPr>
      </xdr:nvSpPr>
      <xdr:spPr bwMode="auto">
        <a:xfrm>
          <a:off x="1171575" y="325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114300</xdr:rowOff>
    </xdr:to>
    <xdr:sp macro="" textlink="">
      <xdr:nvSpPr>
        <xdr:cNvPr id="4" name="AutoShape 3">
          <a:extLst>
            <a:ext uri="{FF2B5EF4-FFF2-40B4-BE49-F238E27FC236}">
              <a16:creationId xmlns:a16="http://schemas.microsoft.com/office/drawing/2014/main" id="{A30C2947-329C-431F-A1B9-14F1D09A9F52}"/>
            </a:ext>
          </a:extLst>
        </xdr:cNvPr>
        <xdr:cNvSpPr>
          <a:spLocks noChangeAspect="1" noChangeArrowheads="1"/>
        </xdr:cNvSpPr>
      </xdr:nvSpPr>
      <xdr:spPr bwMode="auto">
        <a:xfrm>
          <a:off x="1171575" y="325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714375</xdr:colOff>
      <xdr:row>49</xdr:row>
      <xdr:rowOff>55788</xdr:rowOff>
    </xdr:to>
    <xdr:grpSp>
      <xdr:nvGrpSpPr>
        <xdr:cNvPr id="2" name="Grupo 1">
          <a:extLst>
            <a:ext uri="{FF2B5EF4-FFF2-40B4-BE49-F238E27FC236}">
              <a16:creationId xmlns:a16="http://schemas.microsoft.com/office/drawing/2014/main" id="{D07AFEFD-A4F6-4F3F-8D4E-9C6B5DA9D221}"/>
            </a:ext>
          </a:extLst>
        </xdr:cNvPr>
        <xdr:cNvGrpSpPr/>
      </xdr:nvGrpSpPr>
      <xdr:grpSpPr>
        <a:xfrm>
          <a:off x="0" y="0"/>
          <a:ext cx="16716375" cy="9390288"/>
          <a:chOff x="0" y="0"/>
          <a:chExt cx="13894532" cy="8248649"/>
        </a:xfrm>
      </xdr:grpSpPr>
      <xdr:pic>
        <xdr:nvPicPr>
          <xdr:cNvPr id="3" name="Picture 2">
            <a:extLst>
              <a:ext uri="{FF2B5EF4-FFF2-40B4-BE49-F238E27FC236}">
                <a16:creationId xmlns:a16="http://schemas.microsoft.com/office/drawing/2014/main" id="{E1849254-8042-C3DE-2897-18AAF1CA0B21}"/>
              </a:ext>
            </a:extLst>
          </xdr:cNvPr>
          <xdr:cNvPicPr>
            <a:picLocks noChangeAspect="1"/>
          </xdr:cNvPicPr>
        </xdr:nvPicPr>
        <xdr:blipFill rotWithShape="1">
          <a:blip xmlns:r="http://schemas.openxmlformats.org/officeDocument/2006/relationships" r:embed="rId1"/>
          <a:srcRect l="84160" b="45728"/>
          <a:stretch/>
        </xdr:blipFill>
        <xdr:spPr>
          <a:xfrm>
            <a:off x="0" y="0"/>
            <a:ext cx="11772900" cy="8239124"/>
          </a:xfrm>
          <a:prstGeom prst="rect">
            <a:avLst/>
          </a:prstGeom>
        </xdr:spPr>
      </xdr:pic>
      <xdr:pic>
        <xdr:nvPicPr>
          <xdr:cNvPr id="4" name="Picture 2">
            <a:extLst>
              <a:ext uri="{FF2B5EF4-FFF2-40B4-BE49-F238E27FC236}">
                <a16:creationId xmlns:a16="http://schemas.microsoft.com/office/drawing/2014/main" id="{A0CBBED8-4FB9-B8CF-6271-E75681468A9E}"/>
              </a:ext>
            </a:extLst>
          </xdr:cNvPr>
          <xdr:cNvPicPr>
            <a:picLocks noChangeAspect="1"/>
          </xdr:cNvPicPr>
        </xdr:nvPicPr>
        <xdr:blipFill rotWithShape="1">
          <a:blip xmlns:r="http://schemas.openxmlformats.org/officeDocument/2006/relationships" r:embed="rId1"/>
          <a:srcRect l="53837"/>
          <a:stretch/>
        </xdr:blipFill>
        <xdr:spPr>
          <a:xfrm>
            <a:off x="8877299" y="0"/>
            <a:ext cx="5017233" cy="8248649"/>
          </a:xfrm>
          <a:prstGeom prst="rect">
            <a:avLst/>
          </a:prstGeom>
        </xdr:spPr>
      </xdr:pic>
    </xdr:grpSp>
    <xdr:clientData/>
  </xdr:twoCellAnchor>
  <xdr:twoCellAnchor>
    <xdr:from>
      <xdr:col>0</xdr:col>
      <xdr:colOff>285750</xdr:colOff>
      <xdr:row>1</xdr:row>
      <xdr:rowOff>47625</xdr:rowOff>
    </xdr:from>
    <xdr:to>
      <xdr:col>22</xdr:col>
      <xdr:colOff>639536</xdr:colOff>
      <xdr:row>8</xdr:row>
      <xdr:rowOff>87313</xdr:rowOff>
    </xdr:to>
    <xdr:sp macro="" textlink="">
      <xdr:nvSpPr>
        <xdr:cNvPr id="5" name="CuadroTexto 4">
          <a:extLst>
            <a:ext uri="{FF2B5EF4-FFF2-40B4-BE49-F238E27FC236}">
              <a16:creationId xmlns:a16="http://schemas.microsoft.com/office/drawing/2014/main" id="{5E79DFB3-33FC-4711-B3A4-7435AF1F1889}"/>
            </a:ext>
          </a:extLst>
        </xdr:cNvPr>
        <xdr:cNvSpPr txBox="1"/>
      </xdr:nvSpPr>
      <xdr:spPr>
        <a:xfrm>
          <a:off x="285750" y="238125"/>
          <a:ext cx="17117786" cy="1373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latin typeface="Arial" panose="020B0604020202020204" pitchFamily="34" charset="0"/>
              <a:cs typeface="Arial" panose="020B0604020202020204" pitchFamily="34" charset="0"/>
            </a:rPr>
            <a:t>PROGRAMA DE TRANSPARENCIA Y ÉTICA PÚBLICA 2024</a:t>
          </a:r>
        </a:p>
      </xdr:txBody>
    </xdr:sp>
    <xdr:clientData/>
  </xdr:twoCellAnchor>
  <xdr:twoCellAnchor>
    <xdr:from>
      <xdr:col>16</xdr:col>
      <xdr:colOff>47625</xdr:colOff>
      <xdr:row>5</xdr:row>
      <xdr:rowOff>83344</xdr:rowOff>
    </xdr:from>
    <xdr:to>
      <xdr:col>21</xdr:col>
      <xdr:colOff>571500</xdr:colOff>
      <xdr:row>16</xdr:row>
      <xdr:rowOff>1</xdr:rowOff>
    </xdr:to>
    <xdr:sp macro="" textlink="">
      <xdr:nvSpPr>
        <xdr:cNvPr id="6" name="CuadroTexto 5">
          <a:extLst>
            <a:ext uri="{FF2B5EF4-FFF2-40B4-BE49-F238E27FC236}">
              <a16:creationId xmlns:a16="http://schemas.microsoft.com/office/drawing/2014/main" id="{62FF589A-78C7-4938-A996-B1FF05CCBC18}"/>
            </a:ext>
          </a:extLst>
        </xdr:cNvPr>
        <xdr:cNvSpPr txBox="1"/>
      </xdr:nvSpPr>
      <xdr:spPr>
        <a:xfrm>
          <a:off x="12239625" y="1035844"/>
          <a:ext cx="4333875" cy="2012157"/>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lang="es-MX" sz="1400">
              <a:latin typeface="Bahnschrift SemiBold" panose="020B0502040204020203" pitchFamily="34" charset="0"/>
            </a:rPr>
            <a:t>Formulación del Programa</a:t>
          </a:r>
          <a:r>
            <a:rPr lang="es-MX" sz="1400" baseline="0">
              <a:latin typeface="Bahnschrift SemiBold" panose="020B0502040204020203" pitchFamily="34" charset="0"/>
            </a:rPr>
            <a:t> - </a:t>
          </a:r>
        </a:p>
        <a:p>
          <a:pPr algn="ctr"/>
          <a:endParaRPr lang="es-MX" sz="1400" baseline="0">
            <a:latin typeface="Bahnschrift SemiBold" panose="020B0502040204020203" pitchFamily="34" charset="0"/>
          </a:endParaRPr>
        </a:p>
        <a:p>
          <a:r>
            <a:rPr lang="es-MX" sz="1400" b="1" baseline="0">
              <a:latin typeface="+mn-lt"/>
            </a:rPr>
            <a:t>Formato actualizado de acuerdo a los lineamientos de</a:t>
          </a:r>
          <a:r>
            <a:rPr lang="es-MX" sz="1400" b="0" baseline="0">
              <a:latin typeface="+mn-lt"/>
            </a:rPr>
            <a:t>: </a:t>
          </a:r>
          <a:r>
            <a:rPr lang="es-MX" sz="1400" b="1" baseline="0">
              <a:latin typeface="+mn-lt"/>
            </a:rPr>
            <a:t>Departamento Administrativo de la Función Pública - DAFP</a:t>
          </a:r>
          <a:r>
            <a:rPr lang="es-MX" sz="1400" b="0" baseline="0">
              <a:latin typeface="+mn-lt"/>
            </a:rPr>
            <a:t> - </a:t>
          </a:r>
          <a:r>
            <a:rPr lang="es-MX" sz="1400" b="0" i="0" u="none" strike="noStrike" baseline="0">
              <a:solidFill>
                <a:schemeClr val="dk1"/>
              </a:solidFill>
              <a:latin typeface="+mn-lt"/>
              <a:ea typeface="+mn-ea"/>
              <a:cs typeface="+mn-cs"/>
            </a:rPr>
            <a:t>La Ley 2195 de 2022 y </a:t>
          </a:r>
          <a:r>
            <a:rPr lang="es-MX" sz="1400" b="1" i="0" u="none" strike="noStrike" baseline="0">
              <a:solidFill>
                <a:schemeClr val="dk1"/>
              </a:solidFill>
              <a:latin typeface="+mn-lt"/>
              <a:ea typeface="+mn-ea"/>
              <a:cs typeface="+mn-cs"/>
            </a:rPr>
            <a:t>Secretaría General Alcaldía Mayor de Bogotá </a:t>
          </a:r>
          <a:r>
            <a:rPr lang="es-MX" sz="1400" b="0" i="0" u="none" strike="noStrike" baseline="0">
              <a:solidFill>
                <a:schemeClr val="dk1"/>
              </a:solidFill>
              <a:latin typeface="+mn-lt"/>
              <a:ea typeface="+mn-ea"/>
              <a:cs typeface="+mn-cs"/>
            </a:rPr>
            <a:t>-  Documento Técnico Programas de Transparencia y Ética Pública del Distrito Capital - Diciembre 2022.</a:t>
          </a:r>
        </a:p>
        <a:p>
          <a:pPr algn="ctr"/>
          <a:endParaRPr lang="es-MX" sz="1400" baseline="0">
            <a:latin typeface="Bahnschrift SemiBold" panose="020B0502040204020203" pitchFamily="34" charset="0"/>
          </a:endParaRPr>
        </a:p>
      </xdr:txBody>
    </xdr:sp>
    <xdr:clientData/>
  </xdr:twoCellAnchor>
  <xdr:twoCellAnchor>
    <xdr:from>
      <xdr:col>0</xdr:col>
      <xdr:colOff>261939</xdr:colOff>
      <xdr:row>9</xdr:row>
      <xdr:rowOff>75008</xdr:rowOff>
    </xdr:from>
    <xdr:to>
      <xdr:col>16</xdr:col>
      <xdr:colOff>503464</xdr:colOff>
      <xdr:row>48</xdr:row>
      <xdr:rowOff>27214</xdr:rowOff>
    </xdr:to>
    <xdr:graphicFrame macro="">
      <xdr:nvGraphicFramePr>
        <xdr:cNvPr id="10" name="Diagrama 9">
          <a:extLst>
            <a:ext uri="{FF2B5EF4-FFF2-40B4-BE49-F238E27FC236}">
              <a16:creationId xmlns:a16="http://schemas.microsoft.com/office/drawing/2014/main" id="{82B2A6B9-2AAA-3750-19ED-BF84429CC9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21</xdr:col>
      <xdr:colOff>730256</xdr:colOff>
      <xdr:row>8</xdr:row>
      <xdr:rowOff>15875</xdr:rowOff>
    </xdr:from>
    <xdr:to>
      <xdr:col>29</xdr:col>
      <xdr:colOff>281875</xdr:colOff>
      <xdr:row>38</xdr:row>
      <xdr:rowOff>62780</xdr:rowOff>
    </xdr:to>
    <xdr:pic>
      <xdr:nvPicPr>
        <xdr:cNvPr id="11" name="Imagen 10" descr="Gráfico, Gráfico radial&#10;&#10;Descripción generada automáticamente">
          <a:extLst>
            <a:ext uri="{FF2B5EF4-FFF2-40B4-BE49-F238E27FC236}">
              <a16:creationId xmlns:a16="http://schemas.microsoft.com/office/drawing/2014/main" id="{4AB7C0E0-CF1B-5D5A-9E68-2F24B6805183}"/>
            </a:ext>
          </a:extLst>
        </xdr:cNvPr>
        <xdr:cNvPicPr>
          <a:picLocks noChangeAspect="1"/>
        </xdr:cNvPicPr>
      </xdr:nvPicPr>
      <xdr:blipFill>
        <a:blip xmlns:r="http://schemas.openxmlformats.org/officeDocument/2006/relationships" r:embed="rId7"/>
        <a:stretch>
          <a:fillRect/>
        </a:stretch>
      </xdr:blipFill>
      <xdr:spPr>
        <a:xfrm>
          <a:off x="16732256" y="1539875"/>
          <a:ext cx="5647619" cy="57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381000</xdr:colOff>
      <xdr:row>0</xdr:row>
      <xdr:rowOff>47625</xdr:rowOff>
    </xdr:from>
    <xdr:to>
      <xdr:col>31</xdr:col>
      <xdr:colOff>412750</xdr:colOff>
      <xdr:row>4</xdr:row>
      <xdr:rowOff>1347107</xdr:rowOff>
    </xdr:to>
    <xdr:graphicFrame macro="">
      <xdr:nvGraphicFramePr>
        <xdr:cNvPr id="6" name="Gráfico 5">
          <a:extLst>
            <a:ext uri="{FF2B5EF4-FFF2-40B4-BE49-F238E27FC236}">
              <a16:creationId xmlns:a16="http://schemas.microsoft.com/office/drawing/2014/main" id="{4C7FD5E6-8D8D-448E-B617-601FB6BC2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0.01625</cdr:x>
      <cdr:y>0.05433</cdr:y>
    </cdr:from>
    <cdr:to>
      <cdr:x>0.99443</cdr:x>
      <cdr:y>0.12958</cdr:y>
    </cdr:to>
    <cdr:sp macro="" textlink="">
      <cdr:nvSpPr>
        <cdr:cNvPr id="2" name="CuadroTexto 2"/>
        <cdr:cNvSpPr txBox="1"/>
      </cdr:nvSpPr>
      <cdr:spPr>
        <a:xfrm xmlns:a="http://schemas.openxmlformats.org/drawingml/2006/main">
          <a:off x="158751" y="295710"/>
          <a:ext cx="9556750" cy="4095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O" sz="2400" b="1">
              <a:solidFill>
                <a:schemeClr val="tx1">
                  <a:lumMod val="65000"/>
                  <a:lumOff val="35000"/>
                </a:schemeClr>
              </a:solidFill>
            </a:rPr>
            <a:t>Actividades</a:t>
          </a:r>
          <a:r>
            <a:rPr lang="es-CO" sz="2400" b="1" baseline="0">
              <a:solidFill>
                <a:schemeClr val="tx1">
                  <a:lumMod val="65000"/>
                  <a:lumOff val="35000"/>
                </a:schemeClr>
              </a:solidFill>
            </a:rPr>
            <a:t> por ejes</a:t>
          </a:r>
          <a:r>
            <a:rPr lang="es-CO" sz="2400" b="1">
              <a:solidFill>
                <a:schemeClr val="tx1">
                  <a:lumMod val="65000"/>
                  <a:lumOff val="35000"/>
                </a:schemeClr>
              </a:solidFill>
            </a:rPr>
            <a:t> Programa de Transparencia y Ética Pública 2024</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209550</xdr:colOff>
      <xdr:row>0</xdr:row>
      <xdr:rowOff>107835</xdr:rowOff>
    </xdr:from>
    <xdr:to>
      <xdr:col>1</xdr:col>
      <xdr:colOff>1428750</xdr:colOff>
      <xdr:row>2</xdr:row>
      <xdr:rowOff>205580</xdr:rowOff>
    </xdr:to>
    <xdr:pic>
      <xdr:nvPicPr>
        <xdr:cNvPr id="2" name="2 Imagen" descr="C:\Users\afrojas\AppData\Local\Microsoft\Windows\Temporary Internet Files\Content.IE5\QBJB3MOR\Escudo_CVP.jpg">
          <a:extLst>
            <a:ext uri="{FF2B5EF4-FFF2-40B4-BE49-F238E27FC236}">
              <a16:creationId xmlns:a16="http://schemas.microsoft.com/office/drawing/2014/main" id="{EACF16C7-BA83-4C36-9955-1838FB27D5FC}"/>
            </a:ext>
          </a:extLst>
        </xdr:cNvPr>
        <xdr:cNvPicPr/>
      </xdr:nvPicPr>
      <xdr:blipFill>
        <a:blip xmlns:r="http://schemas.openxmlformats.org/officeDocument/2006/relationships" r:embed="rId1" cstate="print"/>
        <a:srcRect/>
        <a:stretch>
          <a:fillRect/>
        </a:stretch>
      </xdr:blipFill>
      <xdr:spPr bwMode="auto">
        <a:xfrm>
          <a:off x="647700" y="107835"/>
          <a:ext cx="1219200" cy="106373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594632</xdr:colOff>
      <xdr:row>0</xdr:row>
      <xdr:rowOff>117021</xdr:rowOff>
    </xdr:from>
    <xdr:to>
      <xdr:col>2</xdr:col>
      <xdr:colOff>9525</xdr:colOff>
      <xdr:row>0</xdr:row>
      <xdr:rowOff>1076325</xdr:rowOff>
    </xdr:to>
    <xdr:pic>
      <xdr:nvPicPr>
        <xdr:cNvPr id="2" name="2 Imagen" descr="C:\Users\afrojas\AppData\Local\Microsoft\Windows\Temporary Internet Files\Content.IE5\QBJB3MOR\Escudo_CVP.jpg">
          <a:extLst>
            <a:ext uri="{FF2B5EF4-FFF2-40B4-BE49-F238E27FC236}">
              <a16:creationId xmlns:a16="http://schemas.microsoft.com/office/drawing/2014/main" id="{5369B564-ED81-4CFD-BF88-9F1407DBDDDB}"/>
            </a:ext>
          </a:extLst>
        </xdr:cNvPr>
        <xdr:cNvPicPr/>
      </xdr:nvPicPr>
      <xdr:blipFill>
        <a:blip xmlns:r="http://schemas.openxmlformats.org/officeDocument/2006/relationships" r:embed="rId1" cstate="print"/>
        <a:srcRect/>
        <a:stretch>
          <a:fillRect/>
        </a:stretch>
      </xdr:blipFill>
      <xdr:spPr bwMode="auto">
        <a:xfrm>
          <a:off x="594632" y="117021"/>
          <a:ext cx="938893" cy="95930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zoomScale="90" zoomScaleNormal="90" workbookViewId="0">
      <selection activeCell="B16" sqref="B16"/>
    </sheetView>
  </sheetViews>
  <sheetFormatPr baseColWidth="10" defaultRowHeight="15" x14ac:dyDescent="0.25"/>
  <cols>
    <col min="1" max="1" width="17.5703125" style="1" customWidth="1"/>
    <col min="2" max="2" width="121.28515625" style="1" customWidth="1"/>
    <col min="3" max="16384" width="11.42578125" style="1"/>
  </cols>
  <sheetData>
    <row r="1" spans="1:2" ht="54" customHeight="1" x14ac:dyDescent="0.25">
      <c r="A1" s="123" t="s">
        <v>52</v>
      </c>
      <c r="B1" s="123"/>
    </row>
    <row r="2" spans="1:2" ht="22.5" customHeight="1" x14ac:dyDescent="0.25">
      <c r="A2" s="5" t="s">
        <v>50</v>
      </c>
      <c r="B2" s="5" t="s">
        <v>51</v>
      </c>
    </row>
    <row r="3" spans="1:2" ht="30" x14ac:dyDescent="0.25">
      <c r="A3" s="6">
        <v>45257</v>
      </c>
      <c r="B3" s="2" t="s">
        <v>94</v>
      </c>
    </row>
    <row r="4" spans="1:2" x14ac:dyDescent="0.25">
      <c r="A4" s="6"/>
    </row>
    <row r="5" spans="1:2" x14ac:dyDescent="0.25">
      <c r="A5" s="6"/>
    </row>
    <row r="6" spans="1:2" x14ac:dyDescent="0.25">
      <c r="A6" s="3"/>
    </row>
    <row r="9" spans="1:2" x14ac:dyDescent="0.25">
      <c r="B9" s="4"/>
    </row>
    <row r="13" spans="1:2" x14ac:dyDescent="0.25">
      <c r="B13" s="4"/>
    </row>
    <row r="15" spans="1:2" x14ac:dyDescent="0.25">
      <c r="A15" s="7"/>
      <c r="B15" s="2"/>
    </row>
    <row r="16" spans="1:2" ht="54" customHeight="1" x14ac:dyDescent="0.25">
      <c r="A16" s="7"/>
      <c r="B16" s="2"/>
    </row>
    <row r="17" spans="1:2" x14ac:dyDescent="0.25">
      <c r="A17" s="7"/>
      <c r="B17" s="2"/>
    </row>
    <row r="18" spans="1:2" x14ac:dyDescent="0.25">
      <c r="A18" s="7"/>
    </row>
  </sheetData>
  <mergeCells count="1">
    <mergeCell ref="A1: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election activeCell="AF31" sqref="AF31"/>
    </sheetView>
  </sheetViews>
  <sheetFormatPr baseColWidth="10" defaultRowHeight="15" x14ac:dyDescent="0.25"/>
  <cols>
    <col min="1" max="16384" width="11.42578125" style="1"/>
  </cols>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
  <sheetViews>
    <sheetView tabSelected="1" zoomScale="80" zoomScaleNormal="80" workbookViewId="0">
      <selection activeCell="G6" sqref="G6"/>
    </sheetView>
  </sheetViews>
  <sheetFormatPr baseColWidth="10" defaultRowHeight="18" x14ac:dyDescent="0.25"/>
  <cols>
    <col min="1" max="20" width="9" style="8" customWidth="1"/>
    <col min="21" max="57" width="11.42578125" style="8"/>
    <col min="58" max="58" width="34.5703125" style="8" customWidth="1"/>
    <col min="59" max="59" width="11.42578125" style="8" customWidth="1"/>
    <col min="60" max="16384" width="11.42578125" style="8"/>
  </cols>
  <sheetData>
    <row r="1" spans="1:59" ht="23.25" x14ac:dyDescent="0.35">
      <c r="A1" s="9" t="s">
        <v>53</v>
      </c>
      <c r="BF1" s="8" t="s">
        <v>91</v>
      </c>
      <c r="BG1" s="8">
        <v>0</v>
      </c>
    </row>
    <row r="2" spans="1:59" x14ac:dyDescent="0.25">
      <c r="BF2" s="8" t="s">
        <v>92</v>
      </c>
      <c r="BG2" s="8">
        <v>0</v>
      </c>
    </row>
    <row r="3" spans="1:59" ht="267" customHeight="1" x14ac:dyDescent="0.25">
      <c r="A3" s="124" t="s">
        <v>54</v>
      </c>
      <c r="B3" s="124"/>
      <c r="C3" s="124"/>
      <c r="D3" s="124"/>
      <c r="E3" s="124"/>
      <c r="F3" s="124"/>
      <c r="G3" s="124"/>
      <c r="H3" s="124"/>
      <c r="I3" s="124"/>
      <c r="J3" s="124"/>
      <c r="K3" s="124"/>
      <c r="L3" s="124"/>
      <c r="M3" s="124"/>
      <c r="N3" s="124"/>
      <c r="O3" s="124"/>
      <c r="P3" s="124"/>
      <c r="Q3" s="124"/>
      <c r="R3" s="124"/>
      <c r="S3" s="124"/>
      <c r="T3" s="124"/>
      <c r="BF3" s="8" t="s">
        <v>93</v>
      </c>
      <c r="BG3" s="8">
        <v>0</v>
      </c>
    </row>
    <row r="5" spans="1:59" ht="133.5" customHeight="1" x14ac:dyDescent="0.25">
      <c r="A5" s="124" t="s">
        <v>90</v>
      </c>
      <c r="B5" s="124"/>
      <c r="C5" s="124"/>
      <c r="D5" s="124"/>
      <c r="E5" s="124"/>
      <c r="F5" s="124"/>
      <c r="G5" s="124"/>
      <c r="H5" s="124"/>
      <c r="I5" s="124"/>
      <c r="J5" s="124"/>
      <c r="K5" s="124"/>
      <c r="L5" s="124"/>
      <c r="M5" s="124"/>
      <c r="N5" s="124"/>
      <c r="O5" s="124"/>
      <c r="P5" s="124"/>
      <c r="Q5" s="124"/>
      <c r="R5" s="124"/>
      <c r="S5" s="124"/>
      <c r="T5" s="124"/>
    </row>
    <row r="6" spans="1:59" ht="35.25" customHeight="1" x14ac:dyDescent="0.25"/>
    <row r="7" spans="1:59" ht="102.75" customHeight="1" x14ac:dyDescent="0.25">
      <c r="A7" s="125" t="s">
        <v>72</v>
      </c>
      <c r="B7" s="125"/>
      <c r="C7" s="125"/>
      <c r="D7" s="125"/>
      <c r="E7" s="125"/>
      <c r="F7" s="125"/>
      <c r="G7" s="125"/>
      <c r="H7" s="125"/>
      <c r="I7" s="125"/>
      <c r="J7" s="125"/>
      <c r="K7" s="125"/>
      <c r="L7" s="125"/>
      <c r="M7" s="125"/>
      <c r="N7" s="125"/>
      <c r="O7" s="125"/>
      <c r="P7" s="125"/>
      <c r="Q7" s="125"/>
      <c r="R7" s="125"/>
      <c r="S7" s="125"/>
      <c r="T7" s="125"/>
    </row>
  </sheetData>
  <mergeCells count="3">
    <mergeCell ref="A3:T3"/>
    <mergeCell ref="A5:T5"/>
    <mergeCell ref="A7:T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19"/>
  <sheetViews>
    <sheetView zoomScale="60" zoomScaleNormal="60" workbookViewId="0">
      <selection activeCell="E10" sqref="E10"/>
    </sheetView>
  </sheetViews>
  <sheetFormatPr baseColWidth="10" defaultRowHeight="27" x14ac:dyDescent="0.35"/>
  <cols>
    <col min="1" max="1" width="6.5703125" style="78" customWidth="1"/>
    <col min="2" max="2" width="41.5703125" style="75" customWidth="1"/>
    <col min="3" max="3" width="46.7109375" style="76" customWidth="1"/>
    <col min="4" max="4" width="22" style="58" customWidth="1"/>
    <col min="5" max="5" width="110.42578125" style="27" customWidth="1"/>
    <col min="6" max="6" width="89" style="27" customWidth="1"/>
    <col min="7" max="7" width="101.7109375" style="27" customWidth="1"/>
    <col min="8" max="8" width="41.42578125" style="27" customWidth="1"/>
    <col min="9" max="9" width="41.42578125" style="79" customWidth="1"/>
    <col min="10" max="11" width="41.42578125" style="59" customWidth="1"/>
    <col min="12" max="12" width="21.42578125" style="27" hidden="1" customWidth="1"/>
    <col min="13" max="13" width="19.42578125" style="27" hidden="1" customWidth="1"/>
    <col min="14" max="14" width="32.140625" style="27" hidden="1" customWidth="1"/>
    <col min="15" max="15" width="25.7109375" style="27" hidden="1" customWidth="1"/>
    <col min="16" max="16" width="19.42578125" style="27" hidden="1" customWidth="1"/>
    <col min="17" max="17" width="15.42578125" style="27" hidden="1" customWidth="1"/>
    <col min="18" max="18" width="21.140625" style="27" hidden="1" customWidth="1"/>
    <col min="19" max="19" width="18.5703125" style="27" hidden="1" customWidth="1"/>
    <col min="20" max="20" width="21.28515625" style="27" hidden="1" customWidth="1"/>
    <col min="21" max="41" width="21.42578125" style="27" hidden="1" customWidth="1"/>
    <col min="42" max="42" width="29" style="27" hidden="1" customWidth="1"/>
    <col min="43" max="43" width="28.5703125" style="27" hidden="1" customWidth="1"/>
    <col min="44" max="44" width="28.85546875" style="27" hidden="1" customWidth="1"/>
    <col min="45" max="46" width="21.42578125" style="27" customWidth="1"/>
    <col min="47" max="16384" width="11.42578125" style="27"/>
  </cols>
  <sheetData>
    <row r="1" spans="1:51" s="55" customFormat="1" ht="38.25" customHeight="1" x14ac:dyDescent="0.2">
      <c r="A1" s="144"/>
      <c r="B1" s="144"/>
      <c r="C1" s="145" t="s">
        <v>97</v>
      </c>
      <c r="D1" s="145"/>
      <c r="E1" s="145"/>
      <c r="F1" s="145"/>
      <c r="G1" s="145"/>
      <c r="H1" s="145"/>
      <c r="I1" s="147" t="s">
        <v>95</v>
      </c>
      <c r="J1" s="148"/>
      <c r="K1" s="149"/>
      <c r="L1" s="10"/>
      <c r="M1" s="10"/>
      <c r="N1" s="10"/>
      <c r="O1" s="10"/>
      <c r="P1" s="10"/>
      <c r="Q1" s="10"/>
      <c r="R1" s="10"/>
      <c r="S1" s="10"/>
      <c r="T1" s="10"/>
      <c r="U1" s="10"/>
      <c r="V1" s="10"/>
      <c r="W1" s="57"/>
      <c r="X1" s="153"/>
      <c r="Y1" s="153"/>
      <c r="Z1" s="154"/>
      <c r="AA1" s="154"/>
      <c r="AB1" s="154"/>
      <c r="AC1" s="154"/>
      <c r="AD1" s="154"/>
      <c r="AE1" s="154"/>
      <c r="AF1" s="154"/>
      <c r="AG1" s="154"/>
      <c r="AH1" s="154"/>
      <c r="AI1" s="154"/>
      <c r="AJ1" s="154"/>
      <c r="AK1" s="56"/>
      <c r="AL1" s="155"/>
      <c r="AM1" s="155"/>
      <c r="AN1" s="152"/>
      <c r="AO1" s="152"/>
      <c r="AP1" s="152"/>
      <c r="AQ1" s="152"/>
      <c r="AR1" s="152"/>
      <c r="AS1" s="152"/>
      <c r="AT1" s="152"/>
      <c r="AU1" s="152"/>
      <c r="AV1" s="152"/>
      <c r="AW1" s="152"/>
      <c r="AX1" s="152"/>
      <c r="AY1" s="54"/>
    </row>
    <row r="2" spans="1:51" s="55" customFormat="1" ht="38.25" customHeight="1" x14ac:dyDescent="0.2">
      <c r="A2" s="144"/>
      <c r="B2" s="144"/>
      <c r="C2" s="145"/>
      <c r="D2" s="145"/>
      <c r="E2" s="145"/>
      <c r="F2" s="145"/>
      <c r="G2" s="145"/>
      <c r="H2" s="145"/>
      <c r="I2" s="147" t="s">
        <v>112</v>
      </c>
      <c r="J2" s="148"/>
      <c r="K2" s="149"/>
      <c r="L2" s="10"/>
      <c r="M2" s="10"/>
      <c r="N2" s="10"/>
      <c r="O2" s="10"/>
      <c r="P2" s="10"/>
      <c r="Q2" s="10"/>
      <c r="R2" s="10"/>
      <c r="S2" s="10"/>
      <c r="T2" s="10"/>
      <c r="U2" s="10"/>
      <c r="V2" s="10"/>
      <c r="W2" s="56"/>
      <c r="X2" s="153"/>
      <c r="Y2" s="153"/>
      <c r="Z2" s="154"/>
      <c r="AA2" s="154"/>
      <c r="AB2" s="154"/>
      <c r="AC2" s="154"/>
      <c r="AD2" s="154"/>
      <c r="AE2" s="154"/>
      <c r="AF2" s="154"/>
      <c r="AG2" s="154"/>
      <c r="AH2" s="154"/>
      <c r="AI2" s="154"/>
      <c r="AJ2" s="154"/>
      <c r="AK2" s="56"/>
      <c r="AL2" s="155"/>
      <c r="AM2" s="155"/>
      <c r="AN2" s="152"/>
      <c r="AO2" s="152"/>
      <c r="AP2" s="152"/>
      <c r="AQ2" s="152"/>
      <c r="AR2" s="152"/>
      <c r="AS2" s="152"/>
      <c r="AT2" s="152"/>
      <c r="AU2" s="152"/>
      <c r="AV2" s="152"/>
      <c r="AW2" s="152"/>
      <c r="AX2" s="152"/>
      <c r="AY2" s="54"/>
    </row>
    <row r="3" spans="1:51" s="55" customFormat="1" ht="38.25" customHeight="1" x14ac:dyDescent="0.2">
      <c r="A3" s="144"/>
      <c r="B3" s="144"/>
      <c r="C3" s="145"/>
      <c r="D3" s="145"/>
      <c r="E3" s="145"/>
      <c r="F3" s="145"/>
      <c r="G3" s="145"/>
      <c r="H3" s="145"/>
      <c r="I3" s="147" t="s">
        <v>113</v>
      </c>
      <c r="J3" s="148"/>
      <c r="K3" s="149"/>
      <c r="L3" s="10"/>
      <c r="M3" s="10"/>
      <c r="N3" s="10"/>
      <c r="O3" s="10"/>
      <c r="P3" s="10"/>
      <c r="Q3" s="10"/>
      <c r="R3" s="10"/>
      <c r="S3" s="10"/>
      <c r="T3" s="10"/>
      <c r="U3" s="10"/>
      <c r="V3" s="10"/>
      <c r="W3" s="56"/>
      <c r="X3" s="153"/>
      <c r="Y3" s="153"/>
      <c r="Z3" s="154"/>
      <c r="AA3" s="154"/>
      <c r="AB3" s="154"/>
      <c r="AC3" s="154"/>
      <c r="AD3" s="154"/>
      <c r="AE3" s="154"/>
      <c r="AF3" s="154"/>
      <c r="AG3" s="154"/>
      <c r="AH3" s="154"/>
      <c r="AI3" s="154"/>
      <c r="AJ3" s="154"/>
      <c r="AK3" s="56"/>
      <c r="AL3" s="155"/>
      <c r="AM3" s="155"/>
      <c r="AN3" s="152"/>
      <c r="AO3" s="152"/>
      <c r="AP3" s="152"/>
      <c r="AQ3" s="152"/>
      <c r="AR3" s="152"/>
      <c r="AS3" s="152"/>
      <c r="AT3" s="152"/>
      <c r="AU3" s="152"/>
      <c r="AV3" s="152"/>
      <c r="AW3" s="152"/>
      <c r="AX3" s="152"/>
      <c r="AY3" s="54"/>
    </row>
    <row r="4" spans="1:51" s="55" customFormat="1" ht="27" customHeight="1" thickBot="1" x14ac:dyDescent="0.25">
      <c r="A4" s="150" t="s">
        <v>410</v>
      </c>
      <c r="B4" s="150"/>
      <c r="C4" s="150"/>
      <c r="D4" s="150"/>
      <c r="E4" s="150"/>
      <c r="F4" s="12"/>
      <c r="G4" s="146"/>
      <c r="H4" s="146"/>
      <c r="I4" s="146"/>
      <c r="J4" s="146"/>
      <c r="K4" s="146"/>
      <c r="L4" s="11"/>
      <c r="M4" s="11"/>
      <c r="N4" s="11"/>
      <c r="O4" s="11"/>
      <c r="P4" s="11"/>
      <c r="Q4" s="11"/>
      <c r="R4" s="11"/>
      <c r="S4" s="11"/>
      <c r="T4" s="11"/>
      <c r="U4" s="11"/>
      <c r="V4" s="11"/>
      <c r="W4" s="53"/>
      <c r="X4" s="151"/>
      <c r="Y4" s="151"/>
      <c r="Z4" s="151"/>
      <c r="AA4" s="151"/>
      <c r="AB4" s="151"/>
      <c r="AC4" s="151"/>
      <c r="AD4" s="151"/>
      <c r="AE4" s="151"/>
      <c r="AF4" s="151"/>
      <c r="AG4" s="151"/>
      <c r="AH4" s="151"/>
      <c r="AI4" s="151"/>
      <c r="AJ4" s="151"/>
      <c r="AK4" s="151"/>
      <c r="AL4" s="143"/>
      <c r="AM4" s="143"/>
      <c r="AN4" s="143"/>
      <c r="AO4" s="143"/>
      <c r="AP4" s="143"/>
      <c r="AQ4" s="143"/>
      <c r="AR4" s="143"/>
      <c r="AS4" s="143"/>
      <c r="AT4" s="143"/>
      <c r="AU4" s="143"/>
      <c r="AV4" s="143"/>
      <c r="AW4" s="143"/>
      <c r="AX4" s="143"/>
      <c r="AY4" s="143"/>
    </row>
    <row r="5" spans="1:51" ht="27.75" thickBot="1" x14ac:dyDescent="0.4">
      <c r="K5" s="58"/>
      <c r="L5" s="126" t="s">
        <v>98</v>
      </c>
      <c r="M5" s="127"/>
      <c r="N5" s="127"/>
      <c r="O5" s="127"/>
      <c r="P5" s="127"/>
      <c r="Q5" s="127"/>
      <c r="R5" s="127"/>
      <c r="S5" s="127"/>
      <c r="T5" s="127"/>
      <c r="U5" s="128"/>
      <c r="V5" s="129" t="s">
        <v>99</v>
      </c>
      <c r="W5" s="130"/>
      <c r="X5" s="130"/>
      <c r="Y5" s="130"/>
      <c r="Z5" s="130"/>
      <c r="AA5" s="130"/>
      <c r="AB5" s="130"/>
      <c r="AC5" s="130"/>
      <c r="AD5" s="130"/>
      <c r="AE5" s="131"/>
      <c r="AF5" s="136" t="s">
        <v>100</v>
      </c>
      <c r="AG5" s="137"/>
      <c r="AH5" s="137"/>
      <c r="AI5" s="137"/>
      <c r="AJ5" s="137"/>
      <c r="AK5" s="137"/>
      <c r="AL5" s="137"/>
      <c r="AM5" s="137"/>
      <c r="AN5" s="137"/>
      <c r="AO5" s="138"/>
    </row>
    <row r="6" spans="1:51" ht="15.75" x14ac:dyDescent="0.25">
      <c r="A6" s="170" t="s">
        <v>48</v>
      </c>
      <c r="B6" s="170" t="s">
        <v>13</v>
      </c>
      <c r="C6" s="170" t="s">
        <v>49</v>
      </c>
      <c r="D6" s="170" t="s">
        <v>35</v>
      </c>
      <c r="E6" s="170" t="s">
        <v>14</v>
      </c>
      <c r="F6" s="170" t="s">
        <v>101</v>
      </c>
      <c r="G6" s="170" t="s">
        <v>15</v>
      </c>
      <c r="H6" s="170" t="s">
        <v>102</v>
      </c>
      <c r="I6" s="170" t="s">
        <v>103</v>
      </c>
      <c r="J6" s="173" t="s">
        <v>55</v>
      </c>
      <c r="K6" s="173" t="s">
        <v>56</v>
      </c>
      <c r="L6" s="178" t="s">
        <v>57</v>
      </c>
      <c r="M6" s="178"/>
      <c r="N6" s="178"/>
      <c r="O6" s="178"/>
      <c r="P6" s="178" t="s">
        <v>66</v>
      </c>
      <c r="Q6" s="178"/>
      <c r="R6" s="178"/>
      <c r="S6" s="178" t="s">
        <v>67</v>
      </c>
      <c r="T6" s="178"/>
      <c r="U6" s="179"/>
      <c r="V6" s="132" t="s">
        <v>57</v>
      </c>
      <c r="W6" s="132"/>
      <c r="X6" s="132"/>
      <c r="Y6" s="132"/>
      <c r="Z6" s="132" t="s">
        <v>66</v>
      </c>
      <c r="AA6" s="132"/>
      <c r="AB6" s="132"/>
      <c r="AC6" s="132" t="s">
        <v>67</v>
      </c>
      <c r="AD6" s="132"/>
      <c r="AE6" s="133"/>
      <c r="AF6" s="139" t="s">
        <v>57</v>
      </c>
      <c r="AG6" s="139"/>
      <c r="AH6" s="139"/>
      <c r="AI6" s="139"/>
      <c r="AJ6" s="139" t="s">
        <v>66</v>
      </c>
      <c r="AK6" s="139"/>
      <c r="AL6" s="139"/>
      <c r="AM6" s="139" t="s">
        <v>67</v>
      </c>
      <c r="AN6" s="139"/>
      <c r="AO6" s="140"/>
      <c r="AP6" s="167" t="s">
        <v>123</v>
      </c>
      <c r="AQ6" s="168" t="s">
        <v>124</v>
      </c>
      <c r="AR6" s="168" t="s">
        <v>125</v>
      </c>
    </row>
    <row r="7" spans="1:51" ht="15.75" x14ac:dyDescent="0.25">
      <c r="A7" s="171"/>
      <c r="B7" s="171"/>
      <c r="C7" s="171"/>
      <c r="D7" s="171"/>
      <c r="E7" s="171"/>
      <c r="F7" s="171"/>
      <c r="G7" s="171"/>
      <c r="H7" s="171"/>
      <c r="I7" s="171"/>
      <c r="J7" s="174"/>
      <c r="K7" s="174"/>
      <c r="L7" s="176" t="s">
        <v>58</v>
      </c>
      <c r="M7" s="176"/>
      <c r="N7" s="176"/>
      <c r="O7" s="176"/>
      <c r="P7" s="176" t="s">
        <v>69</v>
      </c>
      <c r="Q7" s="176"/>
      <c r="R7" s="176"/>
      <c r="S7" s="176" t="s">
        <v>68</v>
      </c>
      <c r="T7" s="176"/>
      <c r="U7" s="177"/>
      <c r="V7" s="134" t="s">
        <v>58</v>
      </c>
      <c r="W7" s="134"/>
      <c r="X7" s="134"/>
      <c r="Y7" s="134"/>
      <c r="Z7" s="134" t="s">
        <v>69</v>
      </c>
      <c r="AA7" s="134"/>
      <c r="AB7" s="134"/>
      <c r="AC7" s="134" t="s">
        <v>68</v>
      </c>
      <c r="AD7" s="134"/>
      <c r="AE7" s="135"/>
      <c r="AF7" s="141" t="s">
        <v>58</v>
      </c>
      <c r="AG7" s="141"/>
      <c r="AH7" s="141"/>
      <c r="AI7" s="141"/>
      <c r="AJ7" s="141" t="s">
        <v>69</v>
      </c>
      <c r="AK7" s="141"/>
      <c r="AL7" s="141"/>
      <c r="AM7" s="141" t="s">
        <v>68</v>
      </c>
      <c r="AN7" s="141"/>
      <c r="AO7" s="142"/>
      <c r="AP7" s="167"/>
      <c r="AQ7" s="168"/>
      <c r="AR7" s="168"/>
    </row>
    <row r="8" spans="1:51" s="34" customFormat="1" ht="32.25" thickBot="1" x14ac:dyDescent="0.3">
      <c r="A8" s="172"/>
      <c r="B8" s="172"/>
      <c r="C8" s="172"/>
      <c r="D8" s="172"/>
      <c r="E8" s="172"/>
      <c r="F8" s="172"/>
      <c r="G8" s="172"/>
      <c r="H8" s="172"/>
      <c r="I8" s="172"/>
      <c r="J8" s="175"/>
      <c r="K8" s="175"/>
      <c r="L8" s="28" t="s">
        <v>59</v>
      </c>
      <c r="M8" s="28" t="s">
        <v>60</v>
      </c>
      <c r="N8" s="28" t="s">
        <v>61</v>
      </c>
      <c r="O8" s="28" t="s">
        <v>62</v>
      </c>
      <c r="P8" s="28" t="s">
        <v>70</v>
      </c>
      <c r="Q8" s="28" t="s">
        <v>63</v>
      </c>
      <c r="R8" s="28" t="s">
        <v>64</v>
      </c>
      <c r="S8" s="28" t="s">
        <v>71</v>
      </c>
      <c r="T8" s="28" t="s">
        <v>60</v>
      </c>
      <c r="U8" s="29" t="s">
        <v>65</v>
      </c>
      <c r="V8" s="30" t="s">
        <v>59</v>
      </c>
      <c r="W8" s="30" t="s">
        <v>60</v>
      </c>
      <c r="X8" s="30" t="s">
        <v>61</v>
      </c>
      <c r="Y8" s="30" t="s">
        <v>62</v>
      </c>
      <c r="Z8" s="30" t="s">
        <v>70</v>
      </c>
      <c r="AA8" s="30" t="s">
        <v>63</v>
      </c>
      <c r="AB8" s="30" t="s">
        <v>64</v>
      </c>
      <c r="AC8" s="30" t="s">
        <v>71</v>
      </c>
      <c r="AD8" s="30" t="s">
        <v>60</v>
      </c>
      <c r="AE8" s="31" t="s">
        <v>65</v>
      </c>
      <c r="AF8" s="32" t="s">
        <v>59</v>
      </c>
      <c r="AG8" s="32" t="s">
        <v>60</v>
      </c>
      <c r="AH8" s="32" t="s">
        <v>61</v>
      </c>
      <c r="AI8" s="32" t="s">
        <v>62</v>
      </c>
      <c r="AJ8" s="32" t="s">
        <v>70</v>
      </c>
      <c r="AK8" s="32" t="s">
        <v>63</v>
      </c>
      <c r="AL8" s="32" t="s">
        <v>64</v>
      </c>
      <c r="AM8" s="32" t="s">
        <v>71</v>
      </c>
      <c r="AN8" s="32" t="s">
        <v>60</v>
      </c>
      <c r="AO8" s="33" t="s">
        <v>65</v>
      </c>
      <c r="AP8" s="167"/>
      <c r="AQ8" s="168"/>
      <c r="AR8" s="168"/>
    </row>
    <row r="9" spans="1:51" ht="80.25" customHeight="1" x14ac:dyDescent="0.2">
      <c r="A9" s="180" t="s">
        <v>45</v>
      </c>
      <c r="B9" s="156" t="s">
        <v>0</v>
      </c>
      <c r="C9" s="183" t="s">
        <v>34</v>
      </c>
      <c r="D9" s="117">
        <v>1</v>
      </c>
      <c r="E9" s="69" t="s">
        <v>131</v>
      </c>
      <c r="F9" s="69" t="s">
        <v>188</v>
      </c>
      <c r="G9" s="69" t="s">
        <v>133</v>
      </c>
      <c r="H9" s="69" t="s">
        <v>73</v>
      </c>
      <c r="I9" s="80" t="s">
        <v>138</v>
      </c>
      <c r="J9" s="70">
        <v>45323</v>
      </c>
      <c r="K9" s="118">
        <v>45641</v>
      </c>
      <c r="L9" s="67"/>
      <c r="M9" s="38"/>
      <c r="N9" s="38"/>
      <c r="O9" s="38"/>
      <c r="P9" s="38"/>
      <c r="Q9" s="38"/>
      <c r="R9" s="38"/>
      <c r="S9" s="38"/>
      <c r="T9" s="38"/>
      <c r="U9" s="39"/>
      <c r="V9" s="38"/>
      <c r="W9" s="38"/>
      <c r="X9" s="38"/>
      <c r="Y9" s="38"/>
      <c r="Z9" s="38"/>
      <c r="AA9" s="38"/>
      <c r="AB9" s="38"/>
      <c r="AC9" s="38"/>
      <c r="AD9" s="38"/>
      <c r="AE9" s="39"/>
      <c r="AF9" s="38"/>
      <c r="AG9" s="38"/>
      <c r="AH9" s="38"/>
      <c r="AI9" s="38"/>
      <c r="AJ9" s="38"/>
      <c r="AK9" s="38"/>
      <c r="AL9" s="38"/>
      <c r="AM9" s="38"/>
      <c r="AN9" s="38"/>
      <c r="AO9" s="39"/>
      <c r="AP9" s="184"/>
      <c r="AQ9" s="169"/>
      <c r="AR9" s="40"/>
    </row>
    <row r="10" spans="1:51" ht="80.25" customHeight="1" x14ac:dyDescent="0.2">
      <c r="A10" s="180"/>
      <c r="B10" s="157"/>
      <c r="C10" s="165"/>
      <c r="D10" s="119">
        <v>2</v>
      </c>
      <c r="E10" s="37" t="s">
        <v>222</v>
      </c>
      <c r="F10" s="37" t="s">
        <v>253</v>
      </c>
      <c r="G10" s="37" t="s">
        <v>223</v>
      </c>
      <c r="H10" s="37" t="s">
        <v>80</v>
      </c>
      <c r="I10" s="44" t="s">
        <v>104</v>
      </c>
      <c r="J10" s="71">
        <v>45293</v>
      </c>
      <c r="K10" s="96">
        <v>45657</v>
      </c>
      <c r="L10" s="67"/>
      <c r="M10" s="38"/>
      <c r="N10" s="38"/>
      <c r="O10" s="38"/>
      <c r="P10" s="38"/>
      <c r="Q10" s="38"/>
      <c r="R10" s="38"/>
      <c r="S10" s="38"/>
      <c r="T10" s="38"/>
      <c r="U10" s="39"/>
      <c r="V10" s="38"/>
      <c r="W10" s="38"/>
      <c r="X10" s="38"/>
      <c r="Y10" s="38"/>
      <c r="Z10" s="38"/>
      <c r="AA10" s="38"/>
      <c r="AB10" s="38"/>
      <c r="AC10" s="38"/>
      <c r="AD10" s="38"/>
      <c r="AE10" s="39"/>
      <c r="AF10" s="38"/>
      <c r="AG10" s="38"/>
      <c r="AH10" s="38"/>
      <c r="AI10" s="38"/>
      <c r="AJ10" s="38"/>
      <c r="AK10" s="38"/>
      <c r="AL10" s="38"/>
      <c r="AM10" s="38"/>
      <c r="AN10" s="38"/>
      <c r="AO10" s="39"/>
      <c r="AP10" s="184"/>
      <c r="AQ10" s="169"/>
      <c r="AR10" s="40"/>
    </row>
    <row r="11" spans="1:51" ht="80.25" customHeight="1" x14ac:dyDescent="0.2">
      <c r="A11" s="181"/>
      <c r="B11" s="157"/>
      <c r="C11" s="165"/>
      <c r="D11" s="119">
        <v>3</v>
      </c>
      <c r="E11" s="37" t="s">
        <v>132</v>
      </c>
      <c r="F11" s="37" t="s">
        <v>141</v>
      </c>
      <c r="G11" s="37" t="s">
        <v>135</v>
      </c>
      <c r="H11" s="37" t="s">
        <v>73</v>
      </c>
      <c r="I11" s="44" t="s">
        <v>138</v>
      </c>
      <c r="J11" s="72">
        <v>45323</v>
      </c>
      <c r="K11" s="120">
        <v>45473</v>
      </c>
      <c r="L11" s="68"/>
      <c r="M11" s="42"/>
      <c r="N11" s="42"/>
      <c r="O11" s="42"/>
      <c r="P11" s="42"/>
      <c r="Q11" s="42"/>
      <c r="R11" s="42"/>
      <c r="S11" s="42"/>
      <c r="T11" s="42"/>
      <c r="U11" s="40"/>
      <c r="V11" s="38"/>
      <c r="W11" s="38"/>
      <c r="X11" s="38"/>
      <c r="Y11" s="38"/>
      <c r="Z11" s="38"/>
      <c r="AA11" s="38"/>
      <c r="AB11" s="38"/>
      <c r="AC11" s="38"/>
      <c r="AD11" s="38"/>
      <c r="AE11" s="39"/>
      <c r="AF11" s="38"/>
      <c r="AG11" s="38"/>
      <c r="AH11" s="38"/>
      <c r="AI11" s="38"/>
      <c r="AJ11" s="38"/>
      <c r="AK11" s="38"/>
      <c r="AL11" s="38"/>
      <c r="AM11" s="38"/>
      <c r="AN11" s="38"/>
      <c r="AO11" s="39"/>
      <c r="AP11" s="184"/>
      <c r="AQ11" s="169"/>
      <c r="AR11" s="40"/>
    </row>
    <row r="12" spans="1:51" ht="80.25" customHeight="1" x14ac:dyDescent="0.2">
      <c r="A12" s="181"/>
      <c r="B12" s="157"/>
      <c r="C12" s="165"/>
      <c r="D12" s="119">
        <v>4</v>
      </c>
      <c r="E12" s="37" t="s">
        <v>136</v>
      </c>
      <c r="F12" s="37" t="s">
        <v>137</v>
      </c>
      <c r="G12" s="37" t="s">
        <v>134</v>
      </c>
      <c r="H12" s="37" t="s">
        <v>73</v>
      </c>
      <c r="I12" s="44" t="s">
        <v>138</v>
      </c>
      <c r="J12" s="73">
        <v>45323</v>
      </c>
      <c r="K12" s="120">
        <v>45641</v>
      </c>
      <c r="L12" s="68"/>
      <c r="M12" s="42"/>
      <c r="N12" s="42"/>
      <c r="O12" s="42"/>
      <c r="P12" s="42"/>
      <c r="Q12" s="42"/>
      <c r="R12" s="42"/>
      <c r="S12" s="42"/>
      <c r="T12" s="42"/>
      <c r="U12" s="40"/>
      <c r="V12" s="38"/>
      <c r="W12" s="38"/>
      <c r="X12" s="38"/>
      <c r="Y12" s="38"/>
      <c r="Z12" s="38"/>
      <c r="AA12" s="38"/>
      <c r="AB12" s="38"/>
      <c r="AC12" s="38"/>
      <c r="AD12" s="38"/>
      <c r="AE12" s="39"/>
      <c r="AF12" s="38"/>
      <c r="AG12" s="38"/>
      <c r="AH12" s="38"/>
      <c r="AI12" s="38"/>
      <c r="AJ12" s="38"/>
      <c r="AK12" s="38"/>
      <c r="AL12" s="38"/>
      <c r="AM12" s="38"/>
      <c r="AN12" s="38"/>
      <c r="AO12" s="39"/>
      <c r="AP12" s="184"/>
      <c r="AQ12" s="169"/>
      <c r="AR12" s="40"/>
    </row>
    <row r="13" spans="1:51" ht="80.25" customHeight="1" thickBot="1" x14ac:dyDescent="0.25">
      <c r="A13" s="181"/>
      <c r="B13" s="157"/>
      <c r="C13" s="165"/>
      <c r="D13" s="119">
        <v>5</v>
      </c>
      <c r="E13" s="37" t="s">
        <v>146</v>
      </c>
      <c r="F13" s="37" t="s">
        <v>254</v>
      </c>
      <c r="G13" s="37" t="s">
        <v>147</v>
      </c>
      <c r="H13" s="37" t="s">
        <v>86</v>
      </c>
      <c r="I13" s="44" t="s">
        <v>104</v>
      </c>
      <c r="J13" s="44">
        <v>45292</v>
      </c>
      <c r="K13" s="96">
        <v>45656</v>
      </c>
      <c r="L13" s="68"/>
      <c r="M13" s="42"/>
      <c r="N13" s="42"/>
      <c r="O13" s="42"/>
      <c r="P13" s="42"/>
      <c r="Q13" s="42"/>
      <c r="R13" s="42"/>
      <c r="S13" s="42"/>
      <c r="T13" s="42"/>
      <c r="U13" s="40"/>
      <c r="V13" s="38"/>
      <c r="W13" s="38"/>
      <c r="X13" s="38"/>
      <c r="Y13" s="38"/>
      <c r="Z13" s="38"/>
      <c r="AA13" s="38"/>
      <c r="AB13" s="38"/>
      <c r="AC13" s="38"/>
      <c r="AD13" s="38"/>
      <c r="AE13" s="39"/>
      <c r="AF13" s="38"/>
      <c r="AG13" s="38"/>
      <c r="AH13" s="38"/>
      <c r="AI13" s="38"/>
      <c r="AJ13" s="38"/>
      <c r="AK13" s="38"/>
      <c r="AL13" s="38"/>
      <c r="AM13" s="38"/>
      <c r="AN13" s="38"/>
      <c r="AO13" s="39"/>
      <c r="AP13" s="184"/>
      <c r="AQ13" s="169"/>
      <c r="AR13" s="40"/>
    </row>
    <row r="14" spans="1:51" ht="80.25" customHeight="1" x14ac:dyDescent="0.2">
      <c r="A14" s="181"/>
      <c r="B14" s="157"/>
      <c r="C14" s="165"/>
      <c r="D14" s="117">
        <v>6</v>
      </c>
      <c r="E14" s="37" t="s">
        <v>148</v>
      </c>
      <c r="F14" s="37" t="s">
        <v>255</v>
      </c>
      <c r="G14" s="37" t="s">
        <v>149</v>
      </c>
      <c r="H14" s="37" t="s">
        <v>74</v>
      </c>
      <c r="I14" s="41" t="s">
        <v>74</v>
      </c>
      <c r="J14" s="44">
        <v>45323</v>
      </c>
      <c r="K14" s="96">
        <v>45655</v>
      </c>
      <c r="L14" s="68"/>
      <c r="M14" s="42"/>
      <c r="N14" s="42"/>
      <c r="O14" s="42"/>
      <c r="P14" s="42"/>
      <c r="Q14" s="42"/>
      <c r="R14" s="42"/>
      <c r="S14" s="42"/>
      <c r="T14" s="42"/>
      <c r="U14" s="40"/>
      <c r="V14" s="38"/>
      <c r="W14" s="38"/>
      <c r="X14" s="38"/>
      <c r="Y14" s="38"/>
      <c r="Z14" s="38"/>
      <c r="AA14" s="38"/>
      <c r="AB14" s="38"/>
      <c r="AC14" s="38"/>
      <c r="AD14" s="38"/>
      <c r="AE14" s="39"/>
      <c r="AF14" s="38"/>
      <c r="AG14" s="38"/>
      <c r="AH14" s="38"/>
      <c r="AI14" s="38"/>
      <c r="AJ14" s="38"/>
      <c r="AK14" s="38"/>
      <c r="AL14" s="38"/>
      <c r="AM14" s="38"/>
      <c r="AN14" s="38"/>
      <c r="AO14" s="39"/>
      <c r="AP14" s="184"/>
      <c r="AQ14" s="169"/>
      <c r="AR14" s="40"/>
    </row>
    <row r="15" spans="1:51" ht="80.25" customHeight="1" x14ac:dyDescent="0.2">
      <c r="A15" s="181"/>
      <c r="B15" s="157"/>
      <c r="C15" s="165"/>
      <c r="D15" s="119">
        <v>7</v>
      </c>
      <c r="E15" s="37" t="s">
        <v>150</v>
      </c>
      <c r="F15" s="37" t="s">
        <v>256</v>
      </c>
      <c r="G15" s="37" t="s">
        <v>151</v>
      </c>
      <c r="H15" s="37" t="s">
        <v>74</v>
      </c>
      <c r="I15" s="41" t="s">
        <v>84</v>
      </c>
      <c r="J15" s="44">
        <v>45323</v>
      </c>
      <c r="K15" s="96">
        <v>45655</v>
      </c>
      <c r="L15" s="68"/>
      <c r="M15" s="42"/>
      <c r="N15" s="42"/>
      <c r="O15" s="42"/>
      <c r="P15" s="42"/>
      <c r="Q15" s="42"/>
      <c r="R15" s="42"/>
      <c r="S15" s="42"/>
      <c r="T15" s="42"/>
      <c r="U15" s="40"/>
      <c r="V15" s="38"/>
      <c r="W15" s="38"/>
      <c r="X15" s="38"/>
      <c r="Y15" s="38"/>
      <c r="Z15" s="38"/>
      <c r="AA15" s="38"/>
      <c r="AB15" s="38"/>
      <c r="AC15" s="38"/>
      <c r="AD15" s="38"/>
      <c r="AE15" s="39"/>
      <c r="AF15" s="38"/>
      <c r="AG15" s="38"/>
      <c r="AH15" s="38"/>
      <c r="AI15" s="38"/>
      <c r="AJ15" s="38"/>
      <c r="AK15" s="38"/>
      <c r="AL15" s="38"/>
      <c r="AM15" s="38"/>
      <c r="AN15" s="38"/>
      <c r="AO15" s="39"/>
      <c r="AP15" s="184"/>
      <c r="AQ15" s="169"/>
      <c r="AR15" s="40"/>
    </row>
    <row r="16" spans="1:51" ht="80.25" customHeight="1" x14ac:dyDescent="0.2">
      <c r="A16" s="181"/>
      <c r="B16" s="157"/>
      <c r="C16" s="165"/>
      <c r="D16" s="119">
        <v>8</v>
      </c>
      <c r="E16" s="37" t="s">
        <v>363</v>
      </c>
      <c r="F16" s="37" t="s">
        <v>364</v>
      </c>
      <c r="G16" s="37" t="s">
        <v>365</v>
      </c>
      <c r="H16" s="37" t="s">
        <v>77</v>
      </c>
      <c r="I16" s="41" t="s">
        <v>75</v>
      </c>
      <c r="J16" s="44">
        <v>45323</v>
      </c>
      <c r="K16" s="96">
        <v>45655</v>
      </c>
      <c r="L16" s="68"/>
      <c r="M16" s="42"/>
      <c r="N16" s="42"/>
      <c r="O16" s="42"/>
      <c r="P16" s="42"/>
      <c r="Q16" s="42"/>
      <c r="R16" s="42"/>
      <c r="S16" s="42"/>
      <c r="T16" s="42"/>
      <c r="U16" s="40"/>
      <c r="V16" s="38"/>
      <c r="W16" s="38"/>
      <c r="X16" s="38"/>
      <c r="Y16" s="38"/>
      <c r="Z16" s="38"/>
      <c r="AA16" s="38"/>
      <c r="AB16" s="38"/>
      <c r="AC16" s="38"/>
      <c r="AD16" s="38"/>
      <c r="AE16" s="39"/>
      <c r="AF16" s="38"/>
      <c r="AG16" s="38"/>
      <c r="AH16" s="38"/>
      <c r="AI16" s="38"/>
      <c r="AJ16" s="38"/>
      <c r="AK16" s="38"/>
      <c r="AL16" s="38"/>
      <c r="AM16" s="38"/>
      <c r="AN16" s="38"/>
      <c r="AO16" s="39"/>
      <c r="AP16" s="184"/>
      <c r="AQ16" s="169"/>
      <c r="AR16" s="40"/>
    </row>
    <row r="17" spans="1:81" ht="80.25" customHeight="1" x14ac:dyDescent="0.2">
      <c r="A17" s="181"/>
      <c r="B17" s="157"/>
      <c r="C17" s="165"/>
      <c r="D17" s="119">
        <v>9</v>
      </c>
      <c r="E17" s="37" t="s">
        <v>350</v>
      </c>
      <c r="F17" s="37" t="s">
        <v>257</v>
      </c>
      <c r="G17" s="37" t="s">
        <v>152</v>
      </c>
      <c r="H17" s="37" t="s">
        <v>74</v>
      </c>
      <c r="I17" s="41" t="s">
        <v>88</v>
      </c>
      <c r="J17" s="44">
        <v>45323</v>
      </c>
      <c r="K17" s="96">
        <v>45655</v>
      </c>
      <c r="L17" s="68"/>
      <c r="M17" s="42"/>
      <c r="N17" s="42"/>
      <c r="O17" s="42"/>
      <c r="P17" s="42"/>
      <c r="Q17" s="42"/>
      <c r="R17" s="42"/>
      <c r="S17" s="42"/>
      <c r="T17" s="42"/>
      <c r="U17" s="40"/>
      <c r="V17" s="38"/>
      <c r="W17" s="38"/>
      <c r="X17" s="38"/>
      <c r="Y17" s="38"/>
      <c r="Z17" s="38"/>
      <c r="AA17" s="38"/>
      <c r="AB17" s="38"/>
      <c r="AC17" s="38"/>
      <c r="AD17" s="38"/>
      <c r="AE17" s="39"/>
      <c r="AF17" s="38"/>
      <c r="AG17" s="38"/>
      <c r="AH17" s="38"/>
      <c r="AI17" s="38"/>
      <c r="AJ17" s="38"/>
      <c r="AK17" s="38"/>
      <c r="AL17" s="38"/>
      <c r="AM17" s="38"/>
      <c r="AN17" s="38"/>
      <c r="AO17" s="39"/>
      <c r="AP17" s="184"/>
      <c r="AQ17" s="169"/>
      <c r="AR17" s="40"/>
    </row>
    <row r="18" spans="1:81" ht="80.25" customHeight="1" thickBot="1" x14ac:dyDescent="0.25">
      <c r="A18" s="181"/>
      <c r="B18" s="157"/>
      <c r="C18" s="165" t="s">
        <v>1</v>
      </c>
      <c r="D18" s="119">
        <v>10</v>
      </c>
      <c r="E18" s="37" t="s">
        <v>153</v>
      </c>
      <c r="F18" s="37" t="s">
        <v>154</v>
      </c>
      <c r="G18" s="37" t="s">
        <v>258</v>
      </c>
      <c r="H18" s="37" t="s">
        <v>74</v>
      </c>
      <c r="I18" s="41" t="s">
        <v>74</v>
      </c>
      <c r="J18" s="44">
        <v>45323</v>
      </c>
      <c r="K18" s="96">
        <v>45655</v>
      </c>
      <c r="L18" s="68"/>
      <c r="M18" s="42"/>
      <c r="N18" s="42"/>
      <c r="O18" s="42"/>
      <c r="P18" s="42"/>
      <c r="Q18" s="42"/>
      <c r="R18" s="42"/>
      <c r="S18" s="42"/>
      <c r="T18" s="42"/>
      <c r="U18" s="40"/>
      <c r="V18" s="38"/>
      <c r="W18" s="38"/>
      <c r="X18" s="38"/>
      <c r="Y18" s="38"/>
      <c r="Z18" s="38"/>
      <c r="AA18" s="38"/>
      <c r="AB18" s="38"/>
      <c r="AC18" s="38"/>
      <c r="AD18" s="38"/>
      <c r="AE18" s="39"/>
      <c r="AF18" s="38"/>
      <c r="AG18" s="38"/>
      <c r="AH18" s="38"/>
      <c r="AI18" s="38"/>
      <c r="AJ18" s="38"/>
      <c r="AK18" s="38"/>
      <c r="AL18" s="38"/>
      <c r="AM18" s="38"/>
      <c r="AN18" s="38"/>
      <c r="AO18" s="39"/>
      <c r="AP18" s="184"/>
      <c r="AQ18" s="169"/>
      <c r="AR18" s="40"/>
    </row>
    <row r="19" spans="1:81" ht="80.25" customHeight="1" x14ac:dyDescent="0.2">
      <c r="A19" s="181"/>
      <c r="B19" s="157"/>
      <c r="C19" s="165"/>
      <c r="D19" s="117">
        <v>11</v>
      </c>
      <c r="E19" s="37" t="s">
        <v>155</v>
      </c>
      <c r="F19" s="37" t="s">
        <v>157</v>
      </c>
      <c r="G19" s="37" t="s">
        <v>156</v>
      </c>
      <c r="H19" s="37" t="s">
        <v>74</v>
      </c>
      <c r="I19" s="41" t="s">
        <v>74</v>
      </c>
      <c r="J19" s="44">
        <v>45323</v>
      </c>
      <c r="K19" s="96">
        <v>45655</v>
      </c>
      <c r="L19" s="68"/>
      <c r="M19" s="42"/>
      <c r="N19" s="42"/>
      <c r="O19" s="42"/>
      <c r="P19" s="42"/>
      <c r="Q19" s="42"/>
      <c r="R19" s="42"/>
      <c r="S19" s="42"/>
      <c r="T19" s="42"/>
      <c r="U19" s="40"/>
      <c r="V19" s="38"/>
      <c r="W19" s="38"/>
      <c r="X19" s="38"/>
      <c r="Y19" s="38"/>
      <c r="Z19" s="38"/>
      <c r="AA19" s="38"/>
      <c r="AB19" s="38"/>
      <c r="AC19" s="38"/>
      <c r="AD19" s="38"/>
      <c r="AE19" s="39"/>
      <c r="AF19" s="38"/>
      <c r="AG19" s="38"/>
      <c r="AH19" s="38"/>
      <c r="AI19" s="38"/>
      <c r="AJ19" s="38"/>
      <c r="AK19" s="38"/>
      <c r="AL19" s="38"/>
      <c r="AM19" s="38"/>
      <c r="AN19" s="38"/>
      <c r="AO19" s="39"/>
      <c r="AP19" s="184"/>
      <c r="AQ19" s="169"/>
      <c r="AR19" s="40"/>
    </row>
    <row r="20" spans="1:81" ht="80.25" customHeight="1" x14ac:dyDescent="0.2">
      <c r="A20" s="181"/>
      <c r="B20" s="157"/>
      <c r="C20" s="165"/>
      <c r="D20" s="119">
        <v>12</v>
      </c>
      <c r="E20" s="37" t="s">
        <v>224</v>
      </c>
      <c r="F20" s="37" t="s">
        <v>259</v>
      </c>
      <c r="G20" s="37" t="s">
        <v>225</v>
      </c>
      <c r="H20" s="37" t="s">
        <v>80</v>
      </c>
      <c r="I20" s="44" t="s">
        <v>104</v>
      </c>
      <c r="J20" s="71">
        <v>45293</v>
      </c>
      <c r="K20" s="96">
        <v>45657</v>
      </c>
      <c r="L20" s="68"/>
      <c r="M20" s="42"/>
      <c r="N20" s="42"/>
      <c r="O20" s="42"/>
      <c r="P20" s="42"/>
      <c r="Q20" s="42"/>
      <c r="R20" s="42"/>
      <c r="S20" s="42"/>
      <c r="T20" s="42"/>
      <c r="U20" s="40"/>
      <c r="V20" s="38"/>
      <c r="W20" s="38"/>
      <c r="X20" s="38"/>
      <c r="Y20" s="38"/>
      <c r="Z20" s="38"/>
      <c r="AA20" s="38"/>
      <c r="AB20" s="38"/>
      <c r="AC20" s="38"/>
      <c r="AD20" s="38"/>
      <c r="AE20" s="39"/>
      <c r="AF20" s="38"/>
      <c r="AG20" s="38"/>
      <c r="AH20" s="38"/>
      <c r="AI20" s="38"/>
      <c r="AJ20" s="38"/>
      <c r="AK20" s="38"/>
      <c r="AL20" s="38"/>
      <c r="AM20" s="38"/>
      <c r="AN20" s="38"/>
      <c r="AO20" s="39"/>
      <c r="AP20" s="184"/>
      <c r="AQ20" s="169"/>
      <c r="AR20" s="40"/>
    </row>
    <row r="21" spans="1:81" ht="80.25" customHeight="1" x14ac:dyDescent="0.2">
      <c r="A21" s="181"/>
      <c r="B21" s="157"/>
      <c r="C21" s="165"/>
      <c r="D21" s="119">
        <v>13</v>
      </c>
      <c r="E21" s="37" t="s">
        <v>226</v>
      </c>
      <c r="F21" s="37" t="s">
        <v>259</v>
      </c>
      <c r="G21" s="37" t="s">
        <v>227</v>
      </c>
      <c r="H21" s="37" t="s">
        <v>80</v>
      </c>
      <c r="I21" s="44" t="s">
        <v>104</v>
      </c>
      <c r="J21" s="71">
        <v>45293</v>
      </c>
      <c r="K21" s="96">
        <v>45657</v>
      </c>
      <c r="L21" s="68"/>
      <c r="M21" s="42"/>
      <c r="N21" s="42"/>
      <c r="O21" s="42"/>
      <c r="P21" s="42"/>
      <c r="Q21" s="42"/>
      <c r="R21" s="42"/>
      <c r="S21" s="42"/>
      <c r="T21" s="42"/>
      <c r="U21" s="40"/>
      <c r="V21" s="38"/>
      <c r="W21" s="38"/>
      <c r="X21" s="38"/>
      <c r="Y21" s="38"/>
      <c r="Z21" s="38"/>
      <c r="AA21" s="38"/>
      <c r="AB21" s="38"/>
      <c r="AC21" s="38"/>
      <c r="AD21" s="38"/>
      <c r="AE21" s="39"/>
      <c r="AF21" s="38"/>
      <c r="AG21" s="38"/>
      <c r="AH21" s="38"/>
      <c r="AI21" s="38"/>
      <c r="AJ21" s="38"/>
      <c r="AK21" s="38"/>
      <c r="AL21" s="38"/>
      <c r="AM21" s="38"/>
      <c r="AN21" s="38"/>
      <c r="AO21" s="39"/>
      <c r="AP21" s="184"/>
      <c r="AQ21" s="169"/>
      <c r="AR21" s="40"/>
    </row>
    <row r="22" spans="1:81" ht="80.25" customHeight="1" x14ac:dyDescent="0.2">
      <c r="A22" s="181"/>
      <c r="B22" s="157"/>
      <c r="C22" s="165"/>
      <c r="D22" s="119">
        <v>14</v>
      </c>
      <c r="E22" s="37" t="s">
        <v>369</v>
      </c>
      <c r="F22" s="37" t="s">
        <v>370</v>
      </c>
      <c r="G22" s="37" t="s">
        <v>371</v>
      </c>
      <c r="H22" s="37" t="s">
        <v>77</v>
      </c>
      <c r="I22" s="44" t="s">
        <v>104</v>
      </c>
      <c r="J22" s="44">
        <v>45323</v>
      </c>
      <c r="K22" s="96">
        <v>45655</v>
      </c>
      <c r="L22" s="68"/>
      <c r="M22" s="42"/>
      <c r="N22" s="42"/>
      <c r="O22" s="42"/>
      <c r="P22" s="42"/>
      <c r="Q22" s="42"/>
      <c r="R22" s="42"/>
      <c r="S22" s="42"/>
      <c r="T22" s="42"/>
      <c r="U22" s="40"/>
      <c r="V22" s="38"/>
      <c r="W22" s="38"/>
      <c r="X22" s="38"/>
      <c r="Y22" s="38"/>
      <c r="Z22" s="38"/>
      <c r="AA22" s="38"/>
      <c r="AB22" s="38"/>
      <c r="AC22" s="38"/>
      <c r="AD22" s="38"/>
      <c r="AE22" s="39"/>
      <c r="AF22" s="38"/>
      <c r="AG22" s="38"/>
      <c r="AH22" s="38"/>
      <c r="AI22" s="38"/>
      <c r="AJ22" s="38"/>
      <c r="AK22" s="38"/>
      <c r="AL22" s="38"/>
      <c r="AM22" s="38"/>
      <c r="AN22" s="38"/>
      <c r="AO22" s="39"/>
      <c r="AP22" s="184"/>
      <c r="AQ22" s="169"/>
      <c r="AR22" s="40"/>
    </row>
    <row r="23" spans="1:81" ht="80.25" customHeight="1" thickBot="1" x14ac:dyDescent="0.25">
      <c r="A23" s="181"/>
      <c r="B23" s="157"/>
      <c r="C23" s="165"/>
      <c r="D23" s="119">
        <v>15</v>
      </c>
      <c r="E23" s="37" t="s">
        <v>158</v>
      </c>
      <c r="F23" s="37" t="s">
        <v>261</v>
      </c>
      <c r="G23" s="37" t="s">
        <v>260</v>
      </c>
      <c r="H23" s="37" t="s">
        <v>74</v>
      </c>
      <c r="I23" s="41" t="s">
        <v>74</v>
      </c>
      <c r="J23" s="44">
        <v>45323</v>
      </c>
      <c r="K23" s="96">
        <v>45655</v>
      </c>
      <c r="L23" s="68"/>
      <c r="M23" s="42"/>
      <c r="N23" s="42"/>
      <c r="O23" s="42"/>
      <c r="P23" s="42"/>
      <c r="Q23" s="42"/>
      <c r="R23" s="42"/>
      <c r="S23" s="42"/>
      <c r="T23" s="42"/>
      <c r="U23" s="40"/>
      <c r="V23" s="38"/>
      <c r="W23" s="38"/>
      <c r="X23" s="38"/>
      <c r="Y23" s="38"/>
      <c r="Z23" s="38"/>
      <c r="AA23" s="38"/>
      <c r="AB23" s="38"/>
      <c r="AC23" s="38"/>
      <c r="AD23" s="38"/>
      <c r="AE23" s="39"/>
      <c r="AF23" s="38"/>
      <c r="AG23" s="38"/>
      <c r="AH23" s="38"/>
      <c r="AI23" s="38"/>
      <c r="AJ23" s="38"/>
      <c r="AK23" s="38"/>
      <c r="AL23" s="38"/>
      <c r="AM23" s="38"/>
      <c r="AN23" s="38"/>
      <c r="AO23" s="39"/>
      <c r="AP23" s="184"/>
      <c r="AQ23" s="169"/>
      <c r="AR23" s="40"/>
    </row>
    <row r="24" spans="1:81" ht="80.25" customHeight="1" thickBot="1" x14ac:dyDescent="0.25">
      <c r="A24" s="181"/>
      <c r="B24" s="157"/>
      <c r="C24" s="165" t="s">
        <v>2</v>
      </c>
      <c r="D24" s="117">
        <v>16</v>
      </c>
      <c r="E24" s="37" t="s">
        <v>142</v>
      </c>
      <c r="F24" s="37" t="s">
        <v>250</v>
      </c>
      <c r="G24" s="37" t="s">
        <v>408</v>
      </c>
      <c r="H24" s="37" t="s">
        <v>86</v>
      </c>
      <c r="I24" s="44" t="s">
        <v>104</v>
      </c>
      <c r="J24" s="44">
        <v>45292</v>
      </c>
      <c r="K24" s="96">
        <v>45656</v>
      </c>
      <c r="L24" s="68"/>
      <c r="M24" s="42"/>
      <c r="N24" s="42"/>
      <c r="O24" s="42"/>
      <c r="P24" s="42"/>
      <c r="Q24" s="42"/>
      <c r="R24" s="42"/>
      <c r="S24" s="42"/>
      <c r="T24" s="42"/>
      <c r="U24" s="40"/>
      <c r="V24" s="38"/>
      <c r="W24" s="38"/>
      <c r="X24" s="38"/>
      <c r="Y24" s="38"/>
      <c r="Z24" s="38"/>
      <c r="AA24" s="38"/>
      <c r="AB24" s="38"/>
      <c r="AC24" s="38"/>
      <c r="AD24" s="38"/>
      <c r="AE24" s="39"/>
      <c r="AF24" s="38"/>
      <c r="AG24" s="38"/>
      <c r="AH24" s="38"/>
      <c r="AI24" s="38"/>
      <c r="AJ24" s="38"/>
      <c r="AK24" s="38"/>
      <c r="AL24" s="38"/>
      <c r="AM24" s="38"/>
      <c r="AN24" s="38"/>
      <c r="AO24" s="39"/>
      <c r="AP24" s="184"/>
      <c r="AQ24" s="169"/>
      <c r="AR24" s="40"/>
      <c r="CC24" s="27" t="s">
        <v>89</v>
      </c>
    </row>
    <row r="25" spans="1:81" ht="80.25" customHeight="1" thickBot="1" x14ac:dyDescent="0.25">
      <c r="A25" s="181"/>
      <c r="B25" s="157"/>
      <c r="C25" s="165"/>
      <c r="D25" s="119">
        <v>17</v>
      </c>
      <c r="E25" s="37" t="s">
        <v>143</v>
      </c>
      <c r="F25" s="37" t="s">
        <v>251</v>
      </c>
      <c r="G25" s="37" t="s">
        <v>409</v>
      </c>
      <c r="H25" s="37" t="s">
        <v>86</v>
      </c>
      <c r="I25" s="44" t="s">
        <v>104</v>
      </c>
      <c r="J25" s="44">
        <v>45292</v>
      </c>
      <c r="K25" s="96">
        <v>45656</v>
      </c>
      <c r="L25" s="68"/>
      <c r="M25" s="42"/>
      <c r="N25" s="42"/>
      <c r="O25" s="42"/>
      <c r="P25" s="42"/>
      <c r="Q25" s="42"/>
      <c r="R25" s="42"/>
      <c r="S25" s="42"/>
      <c r="T25" s="42"/>
      <c r="U25" s="40"/>
      <c r="V25" s="38"/>
      <c r="W25" s="38"/>
      <c r="X25" s="38"/>
      <c r="Y25" s="38"/>
      <c r="Z25" s="38"/>
      <c r="AA25" s="38"/>
      <c r="AB25" s="38"/>
      <c r="AC25" s="38"/>
      <c r="AD25" s="38"/>
      <c r="AE25" s="39"/>
      <c r="AF25" s="38"/>
      <c r="AG25" s="38"/>
      <c r="AH25" s="38"/>
      <c r="AI25" s="38"/>
      <c r="AJ25" s="38"/>
      <c r="AK25" s="38"/>
      <c r="AL25" s="38"/>
      <c r="AM25" s="38"/>
      <c r="AN25" s="38"/>
      <c r="AO25" s="39"/>
      <c r="AP25" s="184"/>
      <c r="AQ25" s="169"/>
      <c r="AR25" s="40"/>
      <c r="CC25" s="45" t="s">
        <v>73</v>
      </c>
    </row>
    <row r="26" spans="1:81" ht="80.25" customHeight="1" thickBot="1" x14ac:dyDescent="0.25">
      <c r="A26" s="181"/>
      <c r="B26" s="157"/>
      <c r="C26" s="165"/>
      <c r="D26" s="119">
        <v>18</v>
      </c>
      <c r="E26" s="37" t="s">
        <v>159</v>
      </c>
      <c r="F26" s="37" t="s">
        <v>252</v>
      </c>
      <c r="G26" s="37" t="s">
        <v>160</v>
      </c>
      <c r="H26" s="37" t="s">
        <v>74</v>
      </c>
      <c r="I26" s="41" t="s">
        <v>74</v>
      </c>
      <c r="J26" s="44">
        <v>45323</v>
      </c>
      <c r="K26" s="96">
        <v>45655</v>
      </c>
      <c r="L26" s="68"/>
      <c r="M26" s="42"/>
      <c r="N26" s="42"/>
      <c r="O26" s="42"/>
      <c r="P26" s="42"/>
      <c r="Q26" s="42"/>
      <c r="R26" s="42"/>
      <c r="S26" s="42"/>
      <c r="T26" s="42"/>
      <c r="U26" s="40"/>
      <c r="V26" s="38"/>
      <c r="W26" s="38"/>
      <c r="X26" s="38"/>
      <c r="Y26" s="38"/>
      <c r="Z26" s="38"/>
      <c r="AA26" s="38"/>
      <c r="AB26" s="38"/>
      <c r="AC26" s="38"/>
      <c r="AD26" s="38"/>
      <c r="AE26" s="39"/>
      <c r="AF26" s="38"/>
      <c r="AG26" s="38"/>
      <c r="AH26" s="38"/>
      <c r="AI26" s="38"/>
      <c r="AJ26" s="38"/>
      <c r="AK26" s="38"/>
      <c r="AL26" s="38"/>
      <c r="AM26" s="38"/>
      <c r="AN26" s="38"/>
      <c r="AO26" s="39"/>
      <c r="AP26" s="184"/>
      <c r="AQ26" s="169"/>
      <c r="AR26" s="40"/>
      <c r="CC26" s="46"/>
    </row>
    <row r="27" spans="1:81" ht="80.25" customHeight="1" thickBot="1" x14ac:dyDescent="0.25">
      <c r="A27" s="181"/>
      <c r="B27" s="157"/>
      <c r="C27" s="165"/>
      <c r="D27" s="119">
        <v>19</v>
      </c>
      <c r="E27" s="37" t="s">
        <v>161</v>
      </c>
      <c r="F27" s="37" t="s">
        <v>262</v>
      </c>
      <c r="G27" s="37" t="s">
        <v>162</v>
      </c>
      <c r="H27" s="37" t="s">
        <v>74</v>
      </c>
      <c r="I27" s="41" t="s">
        <v>86</v>
      </c>
      <c r="J27" s="44">
        <v>45323</v>
      </c>
      <c r="K27" s="96">
        <v>45655</v>
      </c>
      <c r="L27" s="68"/>
      <c r="M27" s="42"/>
      <c r="N27" s="42"/>
      <c r="O27" s="42"/>
      <c r="P27" s="42"/>
      <c r="Q27" s="42"/>
      <c r="R27" s="42"/>
      <c r="S27" s="42"/>
      <c r="T27" s="42"/>
      <c r="U27" s="40"/>
      <c r="V27" s="38"/>
      <c r="W27" s="38"/>
      <c r="X27" s="38"/>
      <c r="Y27" s="38"/>
      <c r="Z27" s="38"/>
      <c r="AA27" s="38"/>
      <c r="AB27" s="38"/>
      <c r="AC27" s="38"/>
      <c r="AD27" s="38"/>
      <c r="AE27" s="39"/>
      <c r="AF27" s="38"/>
      <c r="AG27" s="38"/>
      <c r="AH27" s="38"/>
      <c r="AI27" s="38"/>
      <c r="AJ27" s="38"/>
      <c r="AK27" s="38"/>
      <c r="AL27" s="38"/>
      <c r="AM27" s="38"/>
      <c r="AN27" s="38"/>
      <c r="AO27" s="39"/>
      <c r="AP27" s="184"/>
      <c r="AQ27" s="169"/>
      <c r="AR27" s="40"/>
      <c r="CC27" s="46"/>
    </row>
    <row r="28" spans="1:81" ht="80.25" customHeight="1" thickBot="1" x14ac:dyDescent="0.25">
      <c r="A28" s="181"/>
      <c r="B28" s="157"/>
      <c r="C28" s="165"/>
      <c r="D28" s="119">
        <v>20</v>
      </c>
      <c r="E28" s="37" t="s">
        <v>228</v>
      </c>
      <c r="F28" s="37" t="s">
        <v>229</v>
      </c>
      <c r="G28" s="37" t="s">
        <v>230</v>
      </c>
      <c r="H28" s="37" t="s">
        <v>80</v>
      </c>
      <c r="I28" s="44" t="s">
        <v>104</v>
      </c>
      <c r="J28" s="71">
        <v>45293</v>
      </c>
      <c r="K28" s="96">
        <v>45657</v>
      </c>
      <c r="L28" s="68"/>
      <c r="M28" s="42"/>
      <c r="N28" s="42"/>
      <c r="O28" s="42"/>
      <c r="P28" s="42"/>
      <c r="Q28" s="42"/>
      <c r="R28" s="42"/>
      <c r="S28" s="42"/>
      <c r="T28" s="42"/>
      <c r="U28" s="40"/>
      <c r="V28" s="38"/>
      <c r="W28" s="38"/>
      <c r="X28" s="38"/>
      <c r="Y28" s="38"/>
      <c r="Z28" s="38"/>
      <c r="AA28" s="38"/>
      <c r="AB28" s="38"/>
      <c r="AC28" s="38"/>
      <c r="AD28" s="38"/>
      <c r="AE28" s="39"/>
      <c r="AF28" s="38"/>
      <c r="AG28" s="38"/>
      <c r="AH28" s="38"/>
      <c r="AI28" s="38"/>
      <c r="AJ28" s="38"/>
      <c r="AK28" s="38"/>
      <c r="AL28" s="38"/>
      <c r="AM28" s="38"/>
      <c r="AN28" s="38"/>
      <c r="AO28" s="39"/>
      <c r="AP28" s="184"/>
      <c r="AQ28" s="169"/>
      <c r="AR28" s="40"/>
      <c r="CC28" s="46"/>
    </row>
    <row r="29" spans="1:81" ht="80.25" customHeight="1" thickBot="1" x14ac:dyDescent="0.25">
      <c r="A29" s="181"/>
      <c r="B29" s="157"/>
      <c r="C29" s="165"/>
      <c r="D29" s="117">
        <v>21</v>
      </c>
      <c r="E29" s="37" t="s">
        <v>318</v>
      </c>
      <c r="F29" s="37" t="s">
        <v>319</v>
      </c>
      <c r="G29" s="60" t="s">
        <v>321</v>
      </c>
      <c r="H29" s="37" t="s">
        <v>83</v>
      </c>
      <c r="I29" s="44" t="s">
        <v>320</v>
      </c>
      <c r="J29" s="44">
        <v>45292</v>
      </c>
      <c r="K29" s="96">
        <v>45382</v>
      </c>
      <c r="L29" s="68"/>
      <c r="M29" s="42"/>
      <c r="N29" s="42"/>
      <c r="O29" s="42"/>
      <c r="P29" s="42"/>
      <c r="Q29" s="42"/>
      <c r="R29" s="42"/>
      <c r="S29" s="42"/>
      <c r="T29" s="42"/>
      <c r="U29" s="40"/>
      <c r="V29" s="38"/>
      <c r="W29" s="38"/>
      <c r="X29" s="38"/>
      <c r="Y29" s="38"/>
      <c r="Z29" s="38"/>
      <c r="AA29" s="38"/>
      <c r="AB29" s="38"/>
      <c r="AC29" s="38"/>
      <c r="AD29" s="38"/>
      <c r="AE29" s="39"/>
      <c r="AF29" s="38"/>
      <c r="AG29" s="38"/>
      <c r="AH29" s="38"/>
      <c r="AI29" s="38"/>
      <c r="AJ29" s="38"/>
      <c r="AK29" s="38"/>
      <c r="AL29" s="38"/>
      <c r="AM29" s="38"/>
      <c r="AN29" s="38"/>
      <c r="AO29" s="39"/>
      <c r="AP29" s="184"/>
      <c r="AQ29" s="169"/>
      <c r="AR29" s="40"/>
      <c r="CC29" s="46"/>
    </row>
    <row r="30" spans="1:81" ht="80.25" customHeight="1" thickBot="1" x14ac:dyDescent="0.25">
      <c r="A30" s="181"/>
      <c r="B30" s="157"/>
      <c r="C30" s="165"/>
      <c r="D30" s="119">
        <v>22</v>
      </c>
      <c r="E30" s="37" t="s">
        <v>372</v>
      </c>
      <c r="F30" s="37" t="s">
        <v>373</v>
      </c>
      <c r="G30" s="37" t="s">
        <v>374</v>
      </c>
      <c r="H30" s="37" t="s">
        <v>77</v>
      </c>
      <c r="I30" s="44" t="s">
        <v>104</v>
      </c>
      <c r="J30" s="44">
        <v>45323</v>
      </c>
      <c r="K30" s="96">
        <v>45655</v>
      </c>
      <c r="L30" s="68"/>
      <c r="M30" s="42"/>
      <c r="N30" s="42"/>
      <c r="O30" s="42"/>
      <c r="P30" s="42"/>
      <c r="Q30" s="42"/>
      <c r="R30" s="42"/>
      <c r="S30" s="42"/>
      <c r="T30" s="42"/>
      <c r="U30" s="40"/>
      <c r="V30" s="38"/>
      <c r="W30" s="38"/>
      <c r="X30" s="38"/>
      <c r="Y30" s="38"/>
      <c r="Z30" s="38"/>
      <c r="AA30" s="38"/>
      <c r="AB30" s="38"/>
      <c r="AC30" s="38"/>
      <c r="AD30" s="38"/>
      <c r="AE30" s="39"/>
      <c r="AF30" s="38"/>
      <c r="AG30" s="38"/>
      <c r="AH30" s="38"/>
      <c r="AI30" s="38"/>
      <c r="AJ30" s="38"/>
      <c r="AK30" s="38"/>
      <c r="AL30" s="38"/>
      <c r="AM30" s="38"/>
      <c r="AN30" s="38"/>
      <c r="AO30" s="39"/>
      <c r="AP30" s="184"/>
      <c r="AQ30" s="169"/>
      <c r="AR30" s="40"/>
      <c r="CC30" s="46"/>
    </row>
    <row r="31" spans="1:81" ht="80.25" customHeight="1" thickBot="1" x14ac:dyDescent="0.25">
      <c r="A31" s="181"/>
      <c r="B31" s="157"/>
      <c r="C31" s="165"/>
      <c r="D31" s="119">
        <v>23</v>
      </c>
      <c r="E31" s="37" t="s">
        <v>163</v>
      </c>
      <c r="F31" s="37" t="s">
        <v>164</v>
      </c>
      <c r="G31" s="37" t="s">
        <v>165</v>
      </c>
      <c r="H31" s="37" t="s">
        <v>74</v>
      </c>
      <c r="I31" s="41" t="s">
        <v>86</v>
      </c>
      <c r="J31" s="44">
        <v>45323</v>
      </c>
      <c r="K31" s="96">
        <v>45655</v>
      </c>
      <c r="L31" s="68"/>
      <c r="M31" s="42"/>
      <c r="N31" s="42"/>
      <c r="O31" s="42"/>
      <c r="P31" s="42"/>
      <c r="Q31" s="42"/>
      <c r="R31" s="42"/>
      <c r="S31" s="42"/>
      <c r="T31" s="42"/>
      <c r="U31" s="40"/>
      <c r="V31" s="38"/>
      <c r="W31" s="38"/>
      <c r="X31" s="38"/>
      <c r="Y31" s="38"/>
      <c r="Z31" s="38"/>
      <c r="AA31" s="38"/>
      <c r="AB31" s="38"/>
      <c r="AC31" s="38"/>
      <c r="AD31" s="38"/>
      <c r="AE31" s="39"/>
      <c r="AF31" s="38"/>
      <c r="AG31" s="38"/>
      <c r="AH31" s="38"/>
      <c r="AI31" s="38"/>
      <c r="AJ31" s="38"/>
      <c r="AK31" s="38"/>
      <c r="AL31" s="38"/>
      <c r="AM31" s="38"/>
      <c r="AN31" s="38"/>
      <c r="AO31" s="39"/>
      <c r="AP31" s="184"/>
      <c r="AQ31" s="169"/>
      <c r="AR31" s="40"/>
      <c r="CC31" s="46" t="s">
        <v>74</v>
      </c>
    </row>
    <row r="32" spans="1:81" ht="80.25" customHeight="1" thickBot="1" x14ac:dyDescent="0.25">
      <c r="A32" s="181"/>
      <c r="B32" s="157"/>
      <c r="C32" s="165" t="s">
        <v>3</v>
      </c>
      <c r="D32" s="119">
        <v>24</v>
      </c>
      <c r="E32" s="37" t="s">
        <v>166</v>
      </c>
      <c r="F32" s="37" t="s">
        <v>263</v>
      </c>
      <c r="G32" s="37" t="s">
        <v>264</v>
      </c>
      <c r="H32" s="37" t="s">
        <v>74</v>
      </c>
      <c r="I32" s="41" t="s">
        <v>80</v>
      </c>
      <c r="J32" s="44">
        <v>45323</v>
      </c>
      <c r="K32" s="96">
        <v>45655</v>
      </c>
      <c r="L32" s="68"/>
      <c r="M32" s="42"/>
      <c r="N32" s="42"/>
      <c r="O32" s="42"/>
      <c r="P32" s="42"/>
      <c r="Q32" s="42"/>
      <c r="R32" s="42"/>
      <c r="S32" s="42"/>
      <c r="T32" s="42"/>
      <c r="U32" s="40"/>
      <c r="V32" s="38"/>
      <c r="W32" s="38"/>
      <c r="X32" s="38"/>
      <c r="Y32" s="38"/>
      <c r="Z32" s="38"/>
      <c r="AA32" s="38"/>
      <c r="AB32" s="38"/>
      <c r="AC32" s="38"/>
      <c r="AD32" s="38"/>
      <c r="AE32" s="39"/>
      <c r="AF32" s="38"/>
      <c r="AG32" s="38"/>
      <c r="AH32" s="38"/>
      <c r="AI32" s="38"/>
      <c r="AJ32" s="38"/>
      <c r="AK32" s="38"/>
      <c r="AL32" s="38"/>
      <c r="AM32" s="38"/>
      <c r="AN32" s="38"/>
      <c r="AO32" s="39"/>
      <c r="AP32" s="184"/>
      <c r="AQ32" s="169"/>
      <c r="AR32" s="40"/>
      <c r="CC32" s="46" t="s">
        <v>75</v>
      </c>
    </row>
    <row r="33" spans="1:81" ht="80.25" customHeight="1" thickBot="1" x14ac:dyDescent="0.25">
      <c r="A33" s="181"/>
      <c r="B33" s="157"/>
      <c r="C33" s="165"/>
      <c r="D33" s="119">
        <v>25</v>
      </c>
      <c r="E33" s="37" t="s">
        <v>231</v>
      </c>
      <c r="F33" s="37" t="s">
        <v>265</v>
      </c>
      <c r="G33" s="37" t="s">
        <v>232</v>
      </c>
      <c r="H33" s="37" t="s">
        <v>80</v>
      </c>
      <c r="I33" s="44" t="s">
        <v>104</v>
      </c>
      <c r="J33" s="71">
        <v>45293</v>
      </c>
      <c r="K33" s="96">
        <v>45657</v>
      </c>
      <c r="L33" s="68"/>
      <c r="M33" s="42"/>
      <c r="N33" s="42"/>
      <c r="O33" s="42"/>
      <c r="P33" s="42"/>
      <c r="Q33" s="42"/>
      <c r="R33" s="42"/>
      <c r="S33" s="42"/>
      <c r="T33" s="42"/>
      <c r="U33" s="40"/>
      <c r="V33" s="38"/>
      <c r="W33" s="38"/>
      <c r="X33" s="38"/>
      <c r="Y33" s="38"/>
      <c r="Z33" s="38"/>
      <c r="AA33" s="38"/>
      <c r="AB33" s="38"/>
      <c r="AC33" s="38"/>
      <c r="AD33" s="38"/>
      <c r="AE33" s="39"/>
      <c r="AF33" s="38"/>
      <c r="AG33" s="38"/>
      <c r="AH33" s="38"/>
      <c r="AI33" s="38"/>
      <c r="AJ33" s="38"/>
      <c r="AK33" s="38"/>
      <c r="AL33" s="38"/>
      <c r="AM33" s="38"/>
      <c r="AN33" s="38"/>
      <c r="AO33" s="39"/>
      <c r="AP33" s="184"/>
      <c r="AQ33" s="169"/>
      <c r="AR33" s="40"/>
      <c r="CC33" s="46" t="s">
        <v>76</v>
      </c>
    </row>
    <row r="34" spans="1:81" ht="80.25" customHeight="1" thickBot="1" x14ac:dyDescent="0.25">
      <c r="A34" s="181"/>
      <c r="B34" s="157"/>
      <c r="C34" s="165" t="s">
        <v>4</v>
      </c>
      <c r="D34" s="117">
        <v>26</v>
      </c>
      <c r="E34" s="37" t="s">
        <v>167</v>
      </c>
      <c r="F34" s="37" t="s">
        <v>168</v>
      </c>
      <c r="G34" s="37" t="s">
        <v>266</v>
      </c>
      <c r="H34" s="37" t="s">
        <v>74</v>
      </c>
      <c r="I34" s="41" t="s">
        <v>73</v>
      </c>
      <c r="J34" s="44">
        <v>45323</v>
      </c>
      <c r="K34" s="96">
        <v>45655</v>
      </c>
      <c r="L34" s="68"/>
      <c r="M34" s="42"/>
      <c r="N34" s="42"/>
      <c r="O34" s="42"/>
      <c r="P34" s="42"/>
      <c r="Q34" s="42"/>
      <c r="R34" s="42"/>
      <c r="S34" s="42"/>
      <c r="T34" s="42"/>
      <c r="U34" s="40"/>
      <c r="V34" s="38"/>
      <c r="W34" s="38"/>
      <c r="X34" s="38"/>
      <c r="Y34" s="38"/>
      <c r="Z34" s="38"/>
      <c r="AA34" s="38"/>
      <c r="AB34" s="38"/>
      <c r="AC34" s="38"/>
      <c r="AD34" s="38"/>
      <c r="AE34" s="39"/>
      <c r="AF34" s="38"/>
      <c r="AG34" s="38"/>
      <c r="AH34" s="38"/>
      <c r="AI34" s="38"/>
      <c r="AJ34" s="38"/>
      <c r="AK34" s="38"/>
      <c r="AL34" s="38"/>
      <c r="AM34" s="38"/>
      <c r="AN34" s="38"/>
      <c r="AO34" s="39"/>
      <c r="AP34" s="184"/>
      <c r="AQ34" s="169"/>
      <c r="AR34" s="40"/>
      <c r="CC34" s="46" t="s">
        <v>78</v>
      </c>
    </row>
    <row r="35" spans="1:81" ht="80.25" customHeight="1" thickBot="1" x14ac:dyDescent="0.25">
      <c r="A35" s="181"/>
      <c r="B35" s="158"/>
      <c r="C35" s="166"/>
      <c r="D35" s="119">
        <v>27</v>
      </c>
      <c r="E35" s="86" t="s">
        <v>233</v>
      </c>
      <c r="F35" s="86" t="s">
        <v>267</v>
      </c>
      <c r="G35" s="86" t="s">
        <v>234</v>
      </c>
      <c r="H35" s="86" t="s">
        <v>80</v>
      </c>
      <c r="I35" s="87" t="s">
        <v>104</v>
      </c>
      <c r="J35" s="111">
        <v>45293</v>
      </c>
      <c r="K35" s="121">
        <v>45657</v>
      </c>
      <c r="L35" s="68"/>
      <c r="M35" s="42"/>
      <c r="N35" s="42"/>
      <c r="O35" s="42"/>
      <c r="P35" s="42"/>
      <c r="Q35" s="42"/>
      <c r="R35" s="42"/>
      <c r="S35" s="42"/>
      <c r="T35" s="42"/>
      <c r="U35" s="40"/>
      <c r="V35" s="38"/>
      <c r="W35" s="38"/>
      <c r="X35" s="38"/>
      <c r="Y35" s="38"/>
      <c r="Z35" s="38"/>
      <c r="AA35" s="38"/>
      <c r="AB35" s="38"/>
      <c r="AC35" s="38"/>
      <c r="AD35" s="38"/>
      <c r="AE35" s="39"/>
      <c r="AF35" s="38"/>
      <c r="AG35" s="38"/>
      <c r="AH35" s="38"/>
      <c r="AI35" s="38"/>
      <c r="AJ35" s="38"/>
      <c r="AK35" s="38"/>
      <c r="AL35" s="38"/>
      <c r="AM35" s="38"/>
      <c r="AN35" s="38"/>
      <c r="AO35" s="39"/>
      <c r="AP35" s="184"/>
      <c r="AQ35" s="169"/>
      <c r="AR35" s="40"/>
      <c r="CC35" s="46" t="s">
        <v>79</v>
      </c>
    </row>
    <row r="36" spans="1:81" ht="80.25" customHeight="1" thickBot="1" x14ac:dyDescent="0.25">
      <c r="A36" s="182"/>
      <c r="B36" s="159" t="s">
        <v>5</v>
      </c>
      <c r="C36" s="183" t="s">
        <v>6</v>
      </c>
      <c r="D36" s="119">
        <v>28</v>
      </c>
      <c r="E36" s="69" t="s">
        <v>169</v>
      </c>
      <c r="F36" s="69" t="s">
        <v>171</v>
      </c>
      <c r="G36" s="69" t="s">
        <v>170</v>
      </c>
      <c r="H36" s="69" t="s">
        <v>74</v>
      </c>
      <c r="I36" s="112" t="s">
        <v>74</v>
      </c>
      <c r="J36" s="80">
        <v>45292</v>
      </c>
      <c r="K36" s="107">
        <v>45655</v>
      </c>
      <c r="L36" s="68"/>
      <c r="M36" s="42"/>
      <c r="N36" s="42"/>
      <c r="O36" s="42"/>
      <c r="P36" s="42"/>
      <c r="Q36" s="42"/>
      <c r="R36" s="42"/>
      <c r="S36" s="42"/>
      <c r="T36" s="42"/>
      <c r="U36" s="40"/>
      <c r="V36" s="38"/>
      <c r="W36" s="38"/>
      <c r="X36" s="38"/>
      <c r="Y36" s="38"/>
      <c r="Z36" s="38"/>
      <c r="AA36" s="38"/>
      <c r="AB36" s="38"/>
      <c r="AC36" s="38"/>
      <c r="AD36" s="38"/>
      <c r="AE36" s="39"/>
      <c r="AF36" s="38"/>
      <c r="AG36" s="38"/>
      <c r="AH36" s="38"/>
      <c r="AI36" s="38"/>
      <c r="AJ36" s="38"/>
      <c r="AK36" s="38"/>
      <c r="AL36" s="38"/>
      <c r="AM36" s="38"/>
      <c r="AN36" s="38"/>
      <c r="AO36" s="39"/>
      <c r="AP36" s="184"/>
      <c r="AQ36" s="169"/>
      <c r="AR36" s="40"/>
      <c r="CC36" s="46" t="s">
        <v>81</v>
      </c>
    </row>
    <row r="37" spans="1:81" ht="80.25" customHeight="1" thickBot="1" x14ac:dyDescent="0.25">
      <c r="A37" s="182"/>
      <c r="B37" s="160"/>
      <c r="C37" s="165"/>
      <c r="D37" s="119">
        <v>29</v>
      </c>
      <c r="E37" s="61" t="s">
        <v>192</v>
      </c>
      <c r="F37" s="37" t="s">
        <v>268</v>
      </c>
      <c r="G37" s="37" t="s">
        <v>193</v>
      </c>
      <c r="H37" s="35" t="s">
        <v>73</v>
      </c>
      <c r="I37" s="43" t="s">
        <v>194</v>
      </c>
      <c r="J37" s="44">
        <v>45306</v>
      </c>
      <c r="K37" s="96">
        <v>45337</v>
      </c>
      <c r="L37" s="68"/>
      <c r="M37" s="42"/>
      <c r="N37" s="42"/>
      <c r="O37" s="42"/>
      <c r="P37" s="42"/>
      <c r="Q37" s="42"/>
      <c r="R37" s="42"/>
      <c r="S37" s="42"/>
      <c r="T37" s="42"/>
      <c r="U37" s="40"/>
      <c r="V37" s="38"/>
      <c r="W37" s="38"/>
      <c r="X37" s="38"/>
      <c r="Y37" s="38"/>
      <c r="Z37" s="38"/>
      <c r="AA37" s="38"/>
      <c r="AB37" s="38"/>
      <c r="AC37" s="38"/>
      <c r="AD37" s="38"/>
      <c r="AE37" s="39"/>
      <c r="AF37" s="38"/>
      <c r="AG37" s="38"/>
      <c r="AH37" s="38"/>
      <c r="AI37" s="38"/>
      <c r="AJ37" s="38"/>
      <c r="AK37" s="38"/>
      <c r="AL37" s="38"/>
      <c r="AM37" s="38"/>
      <c r="AN37" s="38"/>
      <c r="AO37" s="39"/>
      <c r="AP37" s="184"/>
      <c r="AQ37" s="169"/>
      <c r="AR37" s="40"/>
      <c r="CC37" s="46"/>
    </row>
    <row r="38" spans="1:81" ht="80.25" customHeight="1" thickBot="1" x14ac:dyDescent="0.25">
      <c r="A38" s="182"/>
      <c r="B38" s="160"/>
      <c r="C38" s="165"/>
      <c r="D38" s="119">
        <v>30</v>
      </c>
      <c r="E38" s="61" t="s">
        <v>195</v>
      </c>
      <c r="F38" s="37" t="s">
        <v>269</v>
      </c>
      <c r="G38" s="37" t="s">
        <v>196</v>
      </c>
      <c r="H38" s="35" t="s">
        <v>73</v>
      </c>
      <c r="I38" s="43" t="s">
        <v>197</v>
      </c>
      <c r="J38" s="44">
        <v>45306</v>
      </c>
      <c r="K38" s="96">
        <v>45337</v>
      </c>
      <c r="L38" s="68"/>
      <c r="M38" s="42"/>
      <c r="N38" s="42"/>
      <c r="O38" s="42"/>
      <c r="P38" s="42"/>
      <c r="Q38" s="42"/>
      <c r="R38" s="42"/>
      <c r="S38" s="42"/>
      <c r="T38" s="42"/>
      <c r="U38" s="40"/>
      <c r="V38" s="38"/>
      <c r="W38" s="38"/>
      <c r="X38" s="38"/>
      <c r="Y38" s="38"/>
      <c r="Z38" s="38"/>
      <c r="AA38" s="38"/>
      <c r="AB38" s="38"/>
      <c r="AC38" s="38"/>
      <c r="AD38" s="38"/>
      <c r="AE38" s="39"/>
      <c r="AF38" s="38"/>
      <c r="AG38" s="38"/>
      <c r="AH38" s="38"/>
      <c r="AI38" s="38"/>
      <c r="AJ38" s="38"/>
      <c r="AK38" s="38"/>
      <c r="AL38" s="38"/>
      <c r="AM38" s="38"/>
      <c r="AN38" s="38"/>
      <c r="AO38" s="39"/>
      <c r="AP38" s="184"/>
      <c r="AQ38" s="169"/>
      <c r="AR38" s="40"/>
      <c r="CC38" s="46"/>
    </row>
    <row r="39" spans="1:81" ht="80.25" customHeight="1" thickBot="1" x14ac:dyDescent="0.25">
      <c r="A39" s="182"/>
      <c r="B39" s="160"/>
      <c r="C39" s="165"/>
      <c r="D39" s="117">
        <v>31</v>
      </c>
      <c r="E39" s="61" t="s">
        <v>198</v>
      </c>
      <c r="F39" s="37" t="s">
        <v>270</v>
      </c>
      <c r="G39" s="37" t="s">
        <v>199</v>
      </c>
      <c r="H39" s="35" t="s">
        <v>73</v>
      </c>
      <c r="I39" s="43" t="s">
        <v>200</v>
      </c>
      <c r="J39" s="44">
        <v>45292</v>
      </c>
      <c r="K39" s="96">
        <v>45306</v>
      </c>
      <c r="L39" s="68"/>
      <c r="M39" s="42"/>
      <c r="N39" s="42"/>
      <c r="O39" s="42"/>
      <c r="P39" s="42"/>
      <c r="Q39" s="42"/>
      <c r="R39" s="42"/>
      <c r="S39" s="42"/>
      <c r="T39" s="42"/>
      <c r="U39" s="40"/>
      <c r="V39" s="38"/>
      <c r="W39" s="38"/>
      <c r="X39" s="38"/>
      <c r="Y39" s="38"/>
      <c r="Z39" s="38"/>
      <c r="AA39" s="38"/>
      <c r="AB39" s="38"/>
      <c r="AC39" s="38"/>
      <c r="AD39" s="38"/>
      <c r="AE39" s="39"/>
      <c r="AF39" s="38"/>
      <c r="AG39" s="38"/>
      <c r="AH39" s="38"/>
      <c r="AI39" s="38"/>
      <c r="AJ39" s="38"/>
      <c r="AK39" s="38"/>
      <c r="AL39" s="38"/>
      <c r="AM39" s="38"/>
      <c r="AN39" s="38"/>
      <c r="AO39" s="39"/>
      <c r="AP39" s="184"/>
      <c r="AQ39" s="169"/>
      <c r="AR39" s="40"/>
      <c r="CC39" s="46"/>
    </row>
    <row r="40" spans="1:81" ht="80.25" customHeight="1" thickBot="1" x14ac:dyDescent="0.25">
      <c r="A40" s="182"/>
      <c r="B40" s="160"/>
      <c r="C40" s="165"/>
      <c r="D40" s="119">
        <v>32</v>
      </c>
      <c r="E40" s="61" t="s">
        <v>201</v>
      </c>
      <c r="F40" s="37" t="s">
        <v>271</v>
      </c>
      <c r="G40" s="37" t="s">
        <v>202</v>
      </c>
      <c r="H40" s="35" t="s">
        <v>73</v>
      </c>
      <c r="I40" s="43" t="s">
        <v>197</v>
      </c>
      <c r="J40" s="44">
        <v>45306</v>
      </c>
      <c r="K40" s="96">
        <v>45657</v>
      </c>
      <c r="L40" s="68"/>
      <c r="M40" s="42"/>
      <c r="N40" s="42"/>
      <c r="O40" s="42"/>
      <c r="P40" s="42"/>
      <c r="Q40" s="42"/>
      <c r="R40" s="42"/>
      <c r="S40" s="42"/>
      <c r="T40" s="42"/>
      <c r="U40" s="40"/>
      <c r="V40" s="38"/>
      <c r="W40" s="38"/>
      <c r="X40" s="38"/>
      <c r="Y40" s="38"/>
      <c r="Z40" s="38"/>
      <c r="AA40" s="38"/>
      <c r="AB40" s="38"/>
      <c r="AC40" s="38"/>
      <c r="AD40" s="38"/>
      <c r="AE40" s="39"/>
      <c r="AF40" s="38"/>
      <c r="AG40" s="38"/>
      <c r="AH40" s="38"/>
      <c r="AI40" s="38"/>
      <c r="AJ40" s="38"/>
      <c r="AK40" s="38"/>
      <c r="AL40" s="38"/>
      <c r="AM40" s="38"/>
      <c r="AN40" s="38"/>
      <c r="AO40" s="39"/>
      <c r="AP40" s="184"/>
      <c r="AQ40" s="169"/>
      <c r="AR40" s="40"/>
      <c r="CC40" s="46"/>
    </row>
    <row r="41" spans="1:81" ht="80.25" customHeight="1" thickBot="1" x14ac:dyDescent="0.25">
      <c r="A41" s="182"/>
      <c r="B41" s="160"/>
      <c r="C41" s="165"/>
      <c r="D41" s="119">
        <v>33</v>
      </c>
      <c r="E41" s="61" t="s">
        <v>203</v>
      </c>
      <c r="F41" s="37" t="s">
        <v>272</v>
      </c>
      <c r="G41" s="37" t="s">
        <v>204</v>
      </c>
      <c r="H41" s="35" t="s">
        <v>73</v>
      </c>
      <c r="I41" s="43" t="s">
        <v>197</v>
      </c>
      <c r="J41" s="44">
        <v>45306</v>
      </c>
      <c r="K41" s="96">
        <v>45657</v>
      </c>
      <c r="L41" s="68"/>
      <c r="M41" s="42"/>
      <c r="N41" s="42"/>
      <c r="O41" s="42"/>
      <c r="P41" s="42"/>
      <c r="Q41" s="42"/>
      <c r="R41" s="42"/>
      <c r="S41" s="42"/>
      <c r="T41" s="42"/>
      <c r="U41" s="40"/>
      <c r="V41" s="38"/>
      <c r="W41" s="38"/>
      <c r="X41" s="38"/>
      <c r="Y41" s="38"/>
      <c r="Z41" s="38"/>
      <c r="AA41" s="38"/>
      <c r="AB41" s="38"/>
      <c r="AC41" s="38"/>
      <c r="AD41" s="38"/>
      <c r="AE41" s="39"/>
      <c r="AF41" s="38"/>
      <c r="AG41" s="38"/>
      <c r="AH41" s="38"/>
      <c r="AI41" s="38"/>
      <c r="AJ41" s="38"/>
      <c r="AK41" s="38"/>
      <c r="AL41" s="38"/>
      <c r="AM41" s="38"/>
      <c r="AN41" s="38"/>
      <c r="AO41" s="39"/>
      <c r="AP41" s="184"/>
      <c r="AQ41" s="169"/>
      <c r="AR41" s="40"/>
      <c r="CC41" s="46" t="s">
        <v>82</v>
      </c>
    </row>
    <row r="42" spans="1:81" ht="80.25" customHeight="1" thickBot="1" x14ac:dyDescent="0.25">
      <c r="A42" s="182"/>
      <c r="B42" s="160"/>
      <c r="C42" s="165"/>
      <c r="D42" s="119">
        <v>34</v>
      </c>
      <c r="E42" s="37" t="s">
        <v>344</v>
      </c>
      <c r="F42" s="37" t="s">
        <v>345</v>
      </c>
      <c r="G42" s="37" t="s">
        <v>346</v>
      </c>
      <c r="H42" s="35" t="s">
        <v>82</v>
      </c>
      <c r="I42" s="36" t="s">
        <v>82</v>
      </c>
      <c r="J42" s="44">
        <v>45337</v>
      </c>
      <c r="K42" s="96">
        <v>45703</v>
      </c>
      <c r="L42" s="68"/>
      <c r="M42" s="42"/>
      <c r="N42" s="42"/>
      <c r="O42" s="42"/>
      <c r="P42" s="42"/>
      <c r="Q42" s="42"/>
      <c r="R42" s="42"/>
      <c r="S42" s="42"/>
      <c r="T42" s="42"/>
      <c r="U42" s="40"/>
      <c r="V42" s="38"/>
      <c r="W42" s="38"/>
      <c r="X42" s="38"/>
      <c r="Y42" s="38"/>
      <c r="Z42" s="38"/>
      <c r="AA42" s="38"/>
      <c r="AB42" s="38"/>
      <c r="AC42" s="38"/>
      <c r="AD42" s="38"/>
      <c r="AE42" s="39"/>
      <c r="AF42" s="38"/>
      <c r="AG42" s="38"/>
      <c r="AH42" s="38"/>
      <c r="AI42" s="38"/>
      <c r="AJ42" s="38"/>
      <c r="AK42" s="38"/>
      <c r="AL42" s="38"/>
      <c r="AM42" s="38"/>
      <c r="AN42" s="38"/>
      <c r="AO42" s="39"/>
      <c r="AP42" s="184"/>
      <c r="AQ42" s="169"/>
      <c r="AR42" s="40"/>
      <c r="CC42" s="46"/>
    </row>
    <row r="43" spans="1:81" ht="80.25" customHeight="1" thickBot="1" x14ac:dyDescent="0.25">
      <c r="A43" s="182"/>
      <c r="B43" s="160"/>
      <c r="C43" s="165"/>
      <c r="D43" s="117">
        <v>35</v>
      </c>
      <c r="E43" s="37" t="s">
        <v>419</v>
      </c>
      <c r="F43" s="37" t="s">
        <v>421</v>
      </c>
      <c r="G43" s="37" t="s">
        <v>420</v>
      </c>
      <c r="H43" s="35" t="s">
        <v>76</v>
      </c>
      <c r="I43" s="44" t="s">
        <v>104</v>
      </c>
      <c r="J43" s="44">
        <v>45306</v>
      </c>
      <c r="K43" s="96">
        <v>45641</v>
      </c>
      <c r="L43" s="68"/>
      <c r="M43" s="42"/>
      <c r="N43" s="42"/>
      <c r="O43" s="42"/>
      <c r="P43" s="42"/>
      <c r="Q43" s="42"/>
      <c r="R43" s="42"/>
      <c r="S43" s="42"/>
      <c r="T43" s="42"/>
      <c r="U43" s="40"/>
      <c r="V43" s="38"/>
      <c r="W43" s="38"/>
      <c r="X43" s="38"/>
      <c r="Y43" s="38"/>
      <c r="Z43" s="38"/>
      <c r="AA43" s="38"/>
      <c r="AB43" s="38"/>
      <c r="AC43" s="38"/>
      <c r="AD43" s="38"/>
      <c r="AE43" s="39"/>
      <c r="AF43" s="38"/>
      <c r="AG43" s="38"/>
      <c r="AH43" s="38"/>
      <c r="AI43" s="38"/>
      <c r="AJ43" s="38"/>
      <c r="AK43" s="38"/>
      <c r="AL43" s="38"/>
      <c r="AM43" s="38"/>
      <c r="AN43" s="38"/>
      <c r="AO43" s="39"/>
      <c r="AP43" s="184"/>
      <c r="AQ43" s="169"/>
      <c r="AR43" s="40"/>
      <c r="CC43" s="46"/>
    </row>
    <row r="44" spans="1:81" ht="80.25" customHeight="1" thickBot="1" x14ac:dyDescent="0.25">
      <c r="A44" s="182"/>
      <c r="B44" s="160"/>
      <c r="C44" s="165"/>
      <c r="D44" s="117">
        <v>36</v>
      </c>
      <c r="E44" s="61" t="s">
        <v>205</v>
      </c>
      <c r="F44" s="37" t="s">
        <v>273</v>
      </c>
      <c r="G44" s="37" t="s">
        <v>274</v>
      </c>
      <c r="H44" s="35" t="s">
        <v>73</v>
      </c>
      <c r="I44" s="43" t="s">
        <v>194</v>
      </c>
      <c r="J44" s="44">
        <v>45306</v>
      </c>
      <c r="K44" s="96">
        <v>45657</v>
      </c>
      <c r="L44" s="68"/>
      <c r="M44" s="42"/>
      <c r="N44" s="42"/>
      <c r="O44" s="42"/>
      <c r="P44" s="42"/>
      <c r="Q44" s="42"/>
      <c r="R44" s="42"/>
      <c r="S44" s="42"/>
      <c r="T44" s="42"/>
      <c r="U44" s="40"/>
      <c r="V44" s="38"/>
      <c r="W44" s="38"/>
      <c r="X44" s="38"/>
      <c r="Y44" s="38"/>
      <c r="Z44" s="38"/>
      <c r="AA44" s="38"/>
      <c r="AB44" s="38"/>
      <c r="AC44" s="38"/>
      <c r="AD44" s="38"/>
      <c r="AE44" s="39"/>
      <c r="AF44" s="38"/>
      <c r="AG44" s="38"/>
      <c r="AH44" s="38"/>
      <c r="AI44" s="38"/>
      <c r="AJ44" s="38"/>
      <c r="AK44" s="38"/>
      <c r="AL44" s="38"/>
      <c r="AM44" s="38"/>
      <c r="AN44" s="38"/>
      <c r="AO44" s="39"/>
      <c r="AP44" s="184"/>
      <c r="AQ44" s="169"/>
      <c r="AR44" s="40"/>
      <c r="CC44" s="46" t="s">
        <v>83</v>
      </c>
    </row>
    <row r="45" spans="1:81" ht="80.25" customHeight="1" thickBot="1" x14ac:dyDescent="0.25">
      <c r="A45" s="182"/>
      <c r="B45" s="160"/>
      <c r="C45" s="165" t="s">
        <v>7</v>
      </c>
      <c r="D45" s="119">
        <v>37</v>
      </c>
      <c r="E45" s="37" t="s">
        <v>172</v>
      </c>
      <c r="F45" s="37" t="s">
        <v>173</v>
      </c>
      <c r="G45" s="37" t="s">
        <v>172</v>
      </c>
      <c r="H45" s="35" t="s">
        <v>74</v>
      </c>
      <c r="I45" s="36" t="s">
        <v>74</v>
      </c>
      <c r="J45" s="44">
        <v>45323</v>
      </c>
      <c r="K45" s="96">
        <v>45655</v>
      </c>
      <c r="L45" s="68"/>
      <c r="M45" s="42"/>
      <c r="N45" s="42"/>
      <c r="O45" s="42"/>
      <c r="P45" s="42"/>
      <c r="Q45" s="42"/>
      <c r="R45" s="42"/>
      <c r="S45" s="42"/>
      <c r="T45" s="42"/>
      <c r="U45" s="40"/>
      <c r="V45" s="38"/>
      <c r="W45" s="38"/>
      <c r="X45" s="38"/>
      <c r="Y45" s="38"/>
      <c r="Z45" s="38"/>
      <c r="AA45" s="38"/>
      <c r="AB45" s="38"/>
      <c r="AC45" s="38"/>
      <c r="AD45" s="38"/>
      <c r="AE45" s="39"/>
      <c r="AF45" s="38"/>
      <c r="AG45" s="38"/>
      <c r="AH45" s="38"/>
      <c r="AI45" s="38"/>
      <c r="AJ45" s="38"/>
      <c r="AK45" s="38"/>
      <c r="AL45" s="38"/>
      <c r="AM45" s="38"/>
      <c r="AN45" s="38"/>
      <c r="AO45" s="39"/>
      <c r="AP45" s="184"/>
      <c r="AQ45" s="169"/>
      <c r="AR45" s="40"/>
      <c r="CC45" s="46" t="s">
        <v>84</v>
      </c>
    </row>
    <row r="46" spans="1:81" ht="80.25" customHeight="1" thickBot="1" x14ac:dyDescent="0.25">
      <c r="A46" s="182"/>
      <c r="B46" s="160"/>
      <c r="C46" s="165"/>
      <c r="D46" s="119">
        <v>38</v>
      </c>
      <c r="E46" s="62" t="s">
        <v>207</v>
      </c>
      <c r="F46" s="37" t="s">
        <v>275</v>
      </c>
      <c r="G46" s="37" t="s">
        <v>208</v>
      </c>
      <c r="H46" s="35" t="s">
        <v>73</v>
      </c>
      <c r="I46" s="43" t="s">
        <v>209</v>
      </c>
      <c r="J46" s="44">
        <v>45352</v>
      </c>
      <c r="K46" s="96" t="s">
        <v>210</v>
      </c>
      <c r="L46" s="68"/>
      <c r="M46" s="42"/>
      <c r="N46" s="42"/>
      <c r="O46" s="42"/>
      <c r="P46" s="42"/>
      <c r="Q46" s="42"/>
      <c r="R46" s="42"/>
      <c r="S46" s="42"/>
      <c r="T46" s="42"/>
      <c r="U46" s="40"/>
      <c r="V46" s="38"/>
      <c r="W46" s="38"/>
      <c r="X46" s="38"/>
      <c r="Y46" s="38"/>
      <c r="Z46" s="38"/>
      <c r="AA46" s="38"/>
      <c r="AB46" s="38"/>
      <c r="AC46" s="38"/>
      <c r="AD46" s="38"/>
      <c r="AE46" s="39"/>
      <c r="AF46" s="38"/>
      <c r="AG46" s="38"/>
      <c r="AH46" s="38"/>
      <c r="AI46" s="38"/>
      <c r="AJ46" s="38"/>
      <c r="AK46" s="38"/>
      <c r="AL46" s="38"/>
      <c r="AM46" s="38"/>
      <c r="AN46" s="38"/>
      <c r="AO46" s="39"/>
      <c r="AP46" s="184"/>
      <c r="AQ46" s="169"/>
      <c r="AR46" s="40"/>
      <c r="CC46" s="46" t="s">
        <v>85</v>
      </c>
    </row>
    <row r="47" spans="1:81" ht="80.25" customHeight="1" thickBot="1" x14ac:dyDescent="0.25">
      <c r="A47" s="182"/>
      <c r="B47" s="160"/>
      <c r="C47" s="165"/>
      <c r="D47" s="119">
        <v>39</v>
      </c>
      <c r="E47" s="37" t="s">
        <v>375</v>
      </c>
      <c r="F47" s="37" t="s">
        <v>376</v>
      </c>
      <c r="G47" s="37" t="s">
        <v>377</v>
      </c>
      <c r="H47" s="35" t="s">
        <v>77</v>
      </c>
      <c r="I47" s="43" t="s">
        <v>104</v>
      </c>
      <c r="J47" s="44">
        <v>45323</v>
      </c>
      <c r="K47" s="96">
        <v>45473</v>
      </c>
      <c r="L47" s="68"/>
      <c r="M47" s="42"/>
      <c r="N47" s="42"/>
      <c r="O47" s="42"/>
      <c r="P47" s="42"/>
      <c r="Q47" s="42"/>
      <c r="R47" s="42"/>
      <c r="S47" s="42"/>
      <c r="T47" s="42"/>
      <c r="U47" s="40"/>
      <c r="V47" s="38"/>
      <c r="W47" s="38"/>
      <c r="X47" s="38"/>
      <c r="Y47" s="38"/>
      <c r="Z47" s="38"/>
      <c r="AA47" s="38"/>
      <c r="AB47" s="38"/>
      <c r="AC47" s="38"/>
      <c r="AD47" s="38"/>
      <c r="AE47" s="39"/>
      <c r="AF47" s="38"/>
      <c r="AG47" s="38"/>
      <c r="AH47" s="38"/>
      <c r="AI47" s="38"/>
      <c r="AJ47" s="38"/>
      <c r="AK47" s="38"/>
      <c r="AL47" s="38"/>
      <c r="AM47" s="38"/>
      <c r="AN47" s="38"/>
      <c r="AO47" s="39"/>
      <c r="AP47" s="184"/>
      <c r="AQ47" s="169"/>
      <c r="AR47" s="40"/>
      <c r="CC47" s="46"/>
    </row>
    <row r="48" spans="1:81" ht="80.25" customHeight="1" thickBot="1" x14ac:dyDescent="0.25">
      <c r="A48" s="182"/>
      <c r="B48" s="160"/>
      <c r="C48" s="165"/>
      <c r="D48" s="119">
        <v>40</v>
      </c>
      <c r="E48" s="37" t="s">
        <v>378</v>
      </c>
      <c r="F48" s="37" t="s">
        <v>379</v>
      </c>
      <c r="G48" s="37" t="s">
        <v>380</v>
      </c>
      <c r="H48" s="35" t="s">
        <v>77</v>
      </c>
      <c r="I48" s="43" t="s">
        <v>104</v>
      </c>
      <c r="J48" s="44">
        <v>45323</v>
      </c>
      <c r="K48" s="96">
        <v>45473</v>
      </c>
      <c r="L48" s="68"/>
      <c r="M48" s="42"/>
      <c r="N48" s="42"/>
      <c r="O48" s="42"/>
      <c r="P48" s="42"/>
      <c r="Q48" s="42"/>
      <c r="R48" s="42"/>
      <c r="S48" s="42"/>
      <c r="T48" s="42"/>
      <c r="U48" s="40"/>
      <c r="V48" s="38"/>
      <c r="W48" s="38"/>
      <c r="X48" s="38"/>
      <c r="Y48" s="38"/>
      <c r="Z48" s="38"/>
      <c r="AA48" s="38"/>
      <c r="AB48" s="38"/>
      <c r="AC48" s="38"/>
      <c r="AD48" s="38"/>
      <c r="AE48" s="39"/>
      <c r="AF48" s="38"/>
      <c r="AG48" s="38"/>
      <c r="AH48" s="38"/>
      <c r="AI48" s="38"/>
      <c r="AJ48" s="38"/>
      <c r="AK48" s="38"/>
      <c r="AL48" s="38"/>
      <c r="AM48" s="38"/>
      <c r="AN48" s="38"/>
      <c r="AO48" s="39"/>
      <c r="AP48" s="184"/>
      <c r="AQ48" s="169"/>
      <c r="AR48" s="40"/>
      <c r="CC48" s="46"/>
    </row>
    <row r="49" spans="1:81" ht="80.25" customHeight="1" thickBot="1" x14ac:dyDescent="0.25">
      <c r="A49" s="182"/>
      <c r="B49" s="160"/>
      <c r="C49" s="165"/>
      <c r="D49" s="117">
        <v>41</v>
      </c>
      <c r="E49" s="37" t="s">
        <v>416</v>
      </c>
      <c r="F49" s="37" t="s">
        <v>418</v>
      </c>
      <c r="G49" s="37" t="s">
        <v>417</v>
      </c>
      <c r="H49" s="35" t="s">
        <v>76</v>
      </c>
      <c r="I49" s="43" t="s">
        <v>104</v>
      </c>
      <c r="J49" s="44">
        <v>45292</v>
      </c>
      <c r="K49" s="96">
        <v>45641</v>
      </c>
      <c r="L49" s="68"/>
      <c r="M49" s="42"/>
      <c r="N49" s="42"/>
      <c r="O49" s="42"/>
      <c r="P49" s="42"/>
      <c r="Q49" s="42"/>
      <c r="R49" s="42"/>
      <c r="S49" s="42"/>
      <c r="T49" s="42"/>
      <c r="U49" s="40"/>
      <c r="V49" s="38"/>
      <c r="W49" s="38"/>
      <c r="X49" s="38"/>
      <c r="Y49" s="38"/>
      <c r="Z49" s="38"/>
      <c r="AA49" s="38"/>
      <c r="AB49" s="38"/>
      <c r="AC49" s="38"/>
      <c r="AD49" s="38"/>
      <c r="AE49" s="39"/>
      <c r="AF49" s="38"/>
      <c r="AG49" s="38"/>
      <c r="AH49" s="38"/>
      <c r="AI49" s="38"/>
      <c r="AJ49" s="38"/>
      <c r="AK49" s="38"/>
      <c r="AL49" s="38"/>
      <c r="AM49" s="38"/>
      <c r="AN49" s="38"/>
      <c r="AO49" s="39"/>
      <c r="AP49" s="184"/>
      <c r="AQ49" s="169"/>
      <c r="AR49" s="40"/>
      <c r="CC49" s="46"/>
    </row>
    <row r="50" spans="1:81" ht="80.25" customHeight="1" thickBot="1" x14ac:dyDescent="0.25">
      <c r="A50" s="182"/>
      <c r="B50" s="160"/>
      <c r="C50" s="165"/>
      <c r="D50" s="117">
        <v>42</v>
      </c>
      <c r="E50" s="37" t="s">
        <v>353</v>
      </c>
      <c r="F50" s="37" t="s">
        <v>354</v>
      </c>
      <c r="G50" s="37" t="s">
        <v>355</v>
      </c>
      <c r="H50" s="35" t="s">
        <v>78</v>
      </c>
      <c r="I50" s="43" t="s">
        <v>356</v>
      </c>
      <c r="J50" s="44">
        <v>45293</v>
      </c>
      <c r="K50" s="96">
        <v>45656</v>
      </c>
      <c r="L50" s="68"/>
      <c r="M50" s="42"/>
      <c r="N50" s="42"/>
      <c r="O50" s="42"/>
      <c r="P50" s="42"/>
      <c r="Q50" s="42"/>
      <c r="R50" s="42"/>
      <c r="S50" s="42"/>
      <c r="T50" s="42"/>
      <c r="U50" s="40"/>
      <c r="V50" s="38"/>
      <c r="W50" s="38"/>
      <c r="X50" s="38"/>
      <c r="Y50" s="38"/>
      <c r="Z50" s="38"/>
      <c r="AA50" s="38"/>
      <c r="AB50" s="38"/>
      <c r="AC50" s="38"/>
      <c r="AD50" s="38"/>
      <c r="AE50" s="39"/>
      <c r="AF50" s="38"/>
      <c r="AG50" s="38"/>
      <c r="AH50" s="38"/>
      <c r="AI50" s="38"/>
      <c r="AJ50" s="38"/>
      <c r="AK50" s="38"/>
      <c r="AL50" s="38"/>
      <c r="AM50" s="38"/>
      <c r="AN50" s="38"/>
      <c r="AO50" s="39"/>
      <c r="AP50" s="184"/>
      <c r="AQ50" s="169"/>
      <c r="AR50" s="40"/>
      <c r="CC50" s="46" t="s">
        <v>86</v>
      </c>
    </row>
    <row r="51" spans="1:81" ht="80.25" customHeight="1" thickBot="1" x14ac:dyDescent="0.25">
      <c r="A51" s="182"/>
      <c r="B51" s="160"/>
      <c r="C51" s="165" t="s">
        <v>8</v>
      </c>
      <c r="D51" s="119">
        <v>43</v>
      </c>
      <c r="E51" s="37" t="s">
        <v>174</v>
      </c>
      <c r="F51" s="37" t="s">
        <v>276</v>
      </c>
      <c r="G51" s="37" t="s">
        <v>175</v>
      </c>
      <c r="H51" s="35" t="s">
        <v>74</v>
      </c>
      <c r="I51" s="36" t="s">
        <v>73</v>
      </c>
      <c r="J51" s="44">
        <v>45323</v>
      </c>
      <c r="K51" s="96">
        <v>45655</v>
      </c>
      <c r="L51" s="68"/>
      <c r="M51" s="42"/>
      <c r="N51" s="42"/>
      <c r="O51" s="42"/>
      <c r="P51" s="42"/>
      <c r="Q51" s="42"/>
      <c r="R51" s="42"/>
      <c r="S51" s="42"/>
      <c r="T51" s="42"/>
      <c r="U51" s="40"/>
      <c r="V51" s="38"/>
      <c r="W51" s="38"/>
      <c r="X51" s="38"/>
      <c r="Y51" s="38"/>
      <c r="Z51" s="38"/>
      <c r="AA51" s="38"/>
      <c r="AB51" s="38"/>
      <c r="AC51" s="38"/>
      <c r="AD51" s="38"/>
      <c r="AE51" s="39"/>
      <c r="AF51" s="38"/>
      <c r="AG51" s="38"/>
      <c r="AH51" s="38"/>
      <c r="AI51" s="38"/>
      <c r="AJ51" s="38"/>
      <c r="AK51" s="38"/>
      <c r="AL51" s="38"/>
      <c r="AM51" s="38"/>
      <c r="AN51" s="38"/>
      <c r="AO51" s="39"/>
      <c r="AP51" s="184"/>
      <c r="AQ51" s="169"/>
      <c r="AR51" s="40"/>
      <c r="CC51" s="46" t="s">
        <v>87</v>
      </c>
    </row>
    <row r="52" spans="1:81" ht="80.25" customHeight="1" thickBot="1" x14ac:dyDescent="0.25">
      <c r="A52" s="182"/>
      <c r="B52" s="160"/>
      <c r="C52" s="165"/>
      <c r="D52" s="119">
        <v>44</v>
      </c>
      <c r="E52" s="37" t="s">
        <v>211</v>
      </c>
      <c r="F52" s="37" t="s">
        <v>212</v>
      </c>
      <c r="G52" s="37" t="s">
        <v>213</v>
      </c>
      <c r="H52" s="35" t="s">
        <v>73</v>
      </c>
      <c r="I52" s="43" t="s">
        <v>104</v>
      </c>
      <c r="J52" s="44">
        <v>45306</v>
      </c>
      <c r="K52" s="96">
        <v>45657</v>
      </c>
      <c r="L52" s="68"/>
      <c r="M52" s="42"/>
      <c r="N52" s="42"/>
      <c r="O52" s="42"/>
      <c r="P52" s="42"/>
      <c r="Q52" s="42"/>
      <c r="R52" s="42"/>
      <c r="S52" s="42"/>
      <c r="T52" s="42"/>
      <c r="U52" s="40"/>
      <c r="V52" s="38"/>
      <c r="W52" s="38"/>
      <c r="X52" s="38"/>
      <c r="Y52" s="38"/>
      <c r="Z52" s="38"/>
      <c r="AA52" s="38"/>
      <c r="AB52" s="38"/>
      <c r="AC52" s="38"/>
      <c r="AD52" s="38"/>
      <c r="AE52" s="39"/>
      <c r="AF52" s="38"/>
      <c r="AG52" s="38"/>
      <c r="AH52" s="38"/>
      <c r="AI52" s="38"/>
      <c r="AJ52" s="38"/>
      <c r="AK52" s="38"/>
      <c r="AL52" s="38"/>
      <c r="AM52" s="38"/>
      <c r="AN52" s="38"/>
      <c r="AO52" s="39"/>
      <c r="AP52" s="184"/>
      <c r="AQ52" s="169"/>
      <c r="AR52" s="40"/>
      <c r="CC52" s="46" t="s">
        <v>88</v>
      </c>
    </row>
    <row r="53" spans="1:81" ht="80.25" customHeight="1" x14ac:dyDescent="0.2">
      <c r="A53" s="182"/>
      <c r="B53" s="160"/>
      <c r="C53" s="165"/>
      <c r="D53" s="119">
        <v>45</v>
      </c>
      <c r="E53" s="37" t="s">
        <v>381</v>
      </c>
      <c r="F53" s="37" t="s">
        <v>382</v>
      </c>
      <c r="G53" s="37" t="s">
        <v>383</v>
      </c>
      <c r="H53" s="35" t="s">
        <v>77</v>
      </c>
      <c r="I53" s="43" t="s">
        <v>104</v>
      </c>
      <c r="J53" s="44">
        <v>45323</v>
      </c>
      <c r="K53" s="96">
        <v>45641</v>
      </c>
      <c r="L53" s="68"/>
      <c r="M53" s="42"/>
      <c r="N53" s="42"/>
      <c r="O53" s="42"/>
      <c r="P53" s="42"/>
      <c r="Q53" s="42"/>
      <c r="R53" s="42"/>
      <c r="S53" s="42"/>
      <c r="T53" s="42"/>
      <c r="U53" s="40"/>
      <c r="V53" s="38"/>
      <c r="W53" s="38"/>
      <c r="X53" s="38"/>
      <c r="Y53" s="38"/>
      <c r="Z53" s="38"/>
      <c r="AA53" s="38"/>
      <c r="AB53" s="38"/>
      <c r="AC53" s="38"/>
      <c r="AD53" s="38"/>
      <c r="AE53" s="39"/>
      <c r="AF53" s="38"/>
      <c r="AG53" s="38"/>
      <c r="AH53" s="38"/>
      <c r="AI53" s="38"/>
      <c r="AJ53" s="38"/>
      <c r="AK53" s="38"/>
      <c r="AL53" s="38"/>
      <c r="AM53" s="38"/>
      <c r="AN53" s="38"/>
      <c r="AO53" s="39"/>
      <c r="AP53" s="184"/>
      <c r="AQ53" s="169"/>
      <c r="AR53" s="40"/>
      <c r="CC53" s="48"/>
    </row>
    <row r="54" spans="1:81" ht="80.25" customHeight="1" thickBot="1" x14ac:dyDescent="0.25">
      <c r="A54" s="182"/>
      <c r="B54" s="160"/>
      <c r="C54" s="165"/>
      <c r="D54" s="119">
        <v>46</v>
      </c>
      <c r="E54" s="113" t="s">
        <v>214</v>
      </c>
      <c r="F54" s="37" t="s">
        <v>215</v>
      </c>
      <c r="G54" s="37" t="s">
        <v>206</v>
      </c>
      <c r="H54" s="35" t="s">
        <v>73</v>
      </c>
      <c r="I54" s="43" t="s">
        <v>209</v>
      </c>
      <c r="J54" s="44">
        <v>45323</v>
      </c>
      <c r="K54" s="96">
        <v>45641</v>
      </c>
      <c r="L54" s="68"/>
      <c r="M54" s="42"/>
      <c r="N54" s="42"/>
      <c r="O54" s="42"/>
      <c r="P54" s="42"/>
      <c r="Q54" s="42"/>
      <c r="R54" s="42"/>
      <c r="S54" s="42"/>
      <c r="T54" s="42"/>
      <c r="U54" s="40"/>
      <c r="V54" s="38"/>
      <c r="W54" s="38"/>
      <c r="X54" s="38"/>
      <c r="Y54" s="38"/>
      <c r="Z54" s="38"/>
      <c r="AA54" s="38"/>
      <c r="AB54" s="38"/>
      <c r="AC54" s="38"/>
      <c r="AD54" s="38"/>
      <c r="AE54" s="39"/>
      <c r="AF54" s="38"/>
      <c r="AG54" s="38"/>
      <c r="AH54" s="38"/>
      <c r="AI54" s="38"/>
      <c r="AJ54" s="38"/>
      <c r="AK54" s="38"/>
      <c r="AL54" s="38"/>
      <c r="AM54" s="38"/>
      <c r="AN54" s="38"/>
      <c r="AO54" s="39"/>
      <c r="AP54" s="184"/>
      <c r="AQ54" s="169"/>
      <c r="AR54" s="40"/>
      <c r="CC54" s="27" t="s">
        <v>104</v>
      </c>
    </row>
    <row r="55" spans="1:81" ht="80.25" customHeight="1" x14ac:dyDescent="0.2">
      <c r="A55" s="182"/>
      <c r="B55" s="160"/>
      <c r="C55" s="165" t="s">
        <v>9</v>
      </c>
      <c r="D55" s="117">
        <v>47</v>
      </c>
      <c r="E55" s="62" t="s">
        <v>216</v>
      </c>
      <c r="F55" s="37" t="s">
        <v>277</v>
      </c>
      <c r="G55" s="37" t="s">
        <v>217</v>
      </c>
      <c r="H55" s="35" t="s">
        <v>73</v>
      </c>
      <c r="I55" s="43" t="s">
        <v>218</v>
      </c>
      <c r="J55" s="44">
        <v>45323</v>
      </c>
      <c r="K55" s="96">
        <v>45641</v>
      </c>
      <c r="L55" s="68"/>
      <c r="M55" s="42"/>
      <c r="N55" s="42"/>
      <c r="O55" s="42"/>
      <c r="P55" s="42"/>
      <c r="Q55" s="42"/>
      <c r="R55" s="42"/>
      <c r="S55" s="42"/>
      <c r="T55" s="42"/>
      <c r="U55" s="40"/>
      <c r="V55" s="38"/>
      <c r="W55" s="38"/>
      <c r="X55" s="38"/>
      <c r="Y55" s="38"/>
      <c r="Z55" s="38"/>
      <c r="AA55" s="38"/>
      <c r="AB55" s="38"/>
      <c r="AC55" s="38"/>
      <c r="AD55" s="38"/>
      <c r="AE55" s="39"/>
      <c r="AF55" s="38"/>
      <c r="AG55" s="38"/>
      <c r="AH55" s="38"/>
      <c r="AI55" s="38"/>
      <c r="AJ55" s="38"/>
      <c r="AK55" s="38"/>
      <c r="AL55" s="38"/>
      <c r="AM55" s="38"/>
      <c r="AN55" s="38"/>
      <c r="AO55" s="39"/>
      <c r="AP55" s="184"/>
      <c r="AQ55" s="169"/>
      <c r="AR55" s="40"/>
    </row>
    <row r="56" spans="1:81" ht="80.25" customHeight="1" x14ac:dyDescent="0.2">
      <c r="A56" s="182"/>
      <c r="B56" s="160"/>
      <c r="C56" s="165"/>
      <c r="D56" s="119">
        <v>48</v>
      </c>
      <c r="E56" s="37" t="s">
        <v>357</v>
      </c>
      <c r="F56" s="37" t="s">
        <v>358</v>
      </c>
      <c r="G56" s="37" t="s">
        <v>359</v>
      </c>
      <c r="H56" s="35" t="s">
        <v>78</v>
      </c>
      <c r="I56" s="43" t="s">
        <v>356</v>
      </c>
      <c r="J56" s="44">
        <v>45293</v>
      </c>
      <c r="K56" s="96">
        <v>45656</v>
      </c>
      <c r="L56" s="68"/>
      <c r="M56" s="42"/>
      <c r="N56" s="42"/>
      <c r="O56" s="42"/>
      <c r="P56" s="42"/>
      <c r="Q56" s="42"/>
      <c r="R56" s="42"/>
      <c r="S56" s="42"/>
      <c r="T56" s="42"/>
      <c r="U56" s="40"/>
      <c r="V56" s="38"/>
      <c r="W56" s="38"/>
      <c r="X56" s="38"/>
      <c r="Y56" s="38"/>
      <c r="Z56" s="38"/>
      <c r="AA56" s="38"/>
      <c r="AB56" s="38"/>
      <c r="AC56" s="38"/>
      <c r="AD56" s="38"/>
      <c r="AE56" s="39"/>
      <c r="AF56" s="38"/>
      <c r="AG56" s="38"/>
      <c r="AH56" s="38"/>
      <c r="AI56" s="38"/>
      <c r="AJ56" s="38"/>
      <c r="AK56" s="38"/>
      <c r="AL56" s="38"/>
      <c r="AM56" s="38"/>
      <c r="AN56" s="38"/>
      <c r="AO56" s="39"/>
      <c r="AP56" s="184"/>
      <c r="AQ56" s="169"/>
      <c r="AR56" s="40"/>
    </row>
    <row r="57" spans="1:81" ht="80.25" customHeight="1" x14ac:dyDescent="0.2">
      <c r="A57" s="182"/>
      <c r="B57" s="160"/>
      <c r="C57" s="114" t="s">
        <v>10</v>
      </c>
      <c r="D57" s="119">
        <v>49</v>
      </c>
      <c r="E57" s="37" t="s">
        <v>176</v>
      </c>
      <c r="F57" s="37" t="s">
        <v>278</v>
      </c>
      <c r="G57" s="37" t="s">
        <v>177</v>
      </c>
      <c r="H57" s="35" t="s">
        <v>74</v>
      </c>
      <c r="I57" s="36" t="s">
        <v>73</v>
      </c>
      <c r="J57" s="44">
        <v>45444</v>
      </c>
      <c r="K57" s="96">
        <v>45655</v>
      </c>
      <c r="L57" s="68"/>
      <c r="M57" s="42"/>
      <c r="N57" s="42"/>
      <c r="O57" s="42"/>
      <c r="P57" s="42"/>
      <c r="Q57" s="42"/>
      <c r="R57" s="42"/>
      <c r="S57" s="42"/>
      <c r="T57" s="42"/>
      <c r="U57" s="40"/>
      <c r="V57" s="38"/>
      <c r="W57" s="38"/>
      <c r="X57" s="38"/>
      <c r="Y57" s="38"/>
      <c r="Z57" s="38"/>
      <c r="AA57" s="38"/>
      <c r="AB57" s="38"/>
      <c r="AC57" s="38"/>
      <c r="AD57" s="38"/>
      <c r="AE57" s="39"/>
      <c r="AF57" s="38"/>
      <c r="AG57" s="38"/>
      <c r="AH57" s="38"/>
      <c r="AI57" s="38"/>
      <c r="AJ57" s="38"/>
      <c r="AK57" s="38"/>
      <c r="AL57" s="38"/>
      <c r="AM57" s="38"/>
      <c r="AN57" s="38"/>
      <c r="AO57" s="39"/>
      <c r="AP57" s="184"/>
      <c r="AQ57" s="169"/>
      <c r="AR57" s="40"/>
    </row>
    <row r="58" spans="1:81" ht="80.25" customHeight="1" thickBot="1" x14ac:dyDescent="0.25">
      <c r="A58" s="182"/>
      <c r="B58" s="161"/>
      <c r="C58" s="115" t="s">
        <v>11</v>
      </c>
      <c r="D58" s="119">
        <v>50</v>
      </c>
      <c r="E58" s="97" t="s">
        <v>219</v>
      </c>
      <c r="F58" s="97" t="s">
        <v>220</v>
      </c>
      <c r="G58" s="97" t="s">
        <v>221</v>
      </c>
      <c r="H58" s="105" t="s">
        <v>73</v>
      </c>
      <c r="I58" s="108" t="s">
        <v>209</v>
      </c>
      <c r="J58" s="101">
        <v>45352</v>
      </c>
      <c r="K58" s="102">
        <v>45641</v>
      </c>
      <c r="L58" s="68"/>
      <c r="M58" s="42"/>
      <c r="N58" s="42"/>
      <c r="O58" s="42"/>
      <c r="P58" s="42"/>
      <c r="Q58" s="42"/>
      <c r="R58" s="42"/>
      <c r="S58" s="42"/>
      <c r="T58" s="42"/>
      <c r="U58" s="40"/>
      <c r="V58" s="38"/>
      <c r="W58" s="38"/>
      <c r="X58" s="38"/>
      <c r="Y58" s="38"/>
      <c r="Z58" s="38"/>
      <c r="AA58" s="38"/>
      <c r="AB58" s="38"/>
      <c r="AC58" s="38"/>
      <c r="AD58" s="38"/>
      <c r="AE58" s="39"/>
      <c r="AF58" s="38"/>
      <c r="AG58" s="38"/>
      <c r="AH58" s="38"/>
      <c r="AI58" s="38"/>
      <c r="AJ58" s="38"/>
      <c r="AK58" s="38"/>
      <c r="AL58" s="38"/>
      <c r="AM58" s="38"/>
      <c r="AN58" s="38"/>
      <c r="AO58" s="39"/>
      <c r="AP58" s="184"/>
      <c r="AQ58" s="169"/>
      <c r="AR58" s="40"/>
    </row>
    <row r="59" spans="1:81" ht="80.25" customHeight="1" thickBot="1" x14ac:dyDescent="0.25">
      <c r="A59" s="182"/>
      <c r="B59" s="159" t="s">
        <v>12</v>
      </c>
      <c r="C59" s="116" t="s">
        <v>16</v>
      </c>
      <c r="D59" s="119">
        <v>51</v>
      </c>
      <c r="E59" s="69" t="s">
        <v>235</v>
      </c>
      <c r="F59" s="69" t="s">
        <v>279</v>
      </c>
      <c r="G59" s="69" t="s">
        <v>237</v>
      </c>
      <c r="H59" s="69" t="s">
        <v>80</v>
      </c>
      <c r="I59" s="80" t="s">
        <v>104</v>
      </c>
      <c r="J59" s="109">
        <v>45293</v>
      </c>
      <c r="K59" s="110">
        <v>45657</v>
      </c>
      <c r="L59" s="68"/>
      <c r="M59" s="42"/>
      <c r="N59" s="42"/>
      <c r="O59" s="42"/>
      <c r="P59" s="42"/>
      <c r="Q59" s="42"/>
      <c r="R59" s="42"/>
      <c r="S59" s="42"/>
      <c r="T59" s="42"/>
      <c r="U59" s="40"/>
      <c r="V59" s="38"/>
      <c r="W59" s="38"/>
      <c r="X59" s="38"/>
      <c r="Y59" s="38"/>
      <c r="Z59" s="38"/>
      <c r="AA59" s="38"/>
      <c r="AB59" s="38"/>
      <c r="AC59" s="38"/>
      <c r="AD59" s="38"/>
      <c r="AE59" s="39"/>
      <c r="AF59" s="38"/>
      <c r="AG59" s="38"/>
      <c r="AH59" s="38"/>
      <c r="AI59" s="38"/>
      <c r="AJ59" s="38"/>
      <c r="AK59" s="38"/>
      <c r="AL59" s="38"/>
      <c r="AM59" s="38"/>
      <c r="AN59" s="38"/>
      <c r="AO59" s="39"/>
      <c r="AP59" s="184"/>
      <c r="AQ59" s="169"/>
      <c r="AR59" s="40"/>
    </row>
    <row r="60" spans="1:81" ht="80.25" customHeight="1" x14ac:dyDescent="0.2">
      <c r="A60" s="182"/>
      <c r="B60" s="160"/>
      <c r="C60" s="165" t="s">
        <v>17</v>
      </c>
      <c r="D60" s="117">
        <v>52</v>
      </c>
      <c r="E60" s="37" t="s">
        <v>178</v>
      </c>
      <c r="F60" s="37" t="s">
        <v>180</v>
      </c>
      <c r="G60" s="37" t="s">
        <v>179</v>
      </c>
      <c r="H60" s="35" t="s">
        <v>74</v>
      </c>
      <c r="I60" s="36" t="s">
        <v>74</v>
      </c>
      <c r="J60" s="44">
        <v>45323</v>
      </c>
      <c r="K60" s="96">
        <v>45655</v>
      </c>
      <c r="L60" s="68"/>
      <c r="M60" s="42"/>
      <c r="N60" s="42"/>
      <c r="O60" s="42"/>
      <c r="P60" s="42"/>
      <c r="Q60" s="42"/>
      <c r="R60" s="42"/>
      <c r="S60" s="42"/>
      <c r="T60" s="42"/>
      <c r="U60" s="40"/>
      <c r="V60" s="38"/>
      <c r="W60" s="38"/>
      <c r="X60" s="38"/>
      <c r="Y60" s="38"/>
      <c r="Z60" s="38"/>
      <c r="AA60" s="38"/>
      <c r="AB60" s="38"/>
      <c r="AC60" s="38"/>
      <c r="AD60" s="38"/>
      <c r="AE60" s="39"/>
      <c r="AF60" s="38"/>
      <c r="AG60" s="38"/>
      <c r="AH60" s="38"/>
      <c r="AI60" s="38"/>
      <c r="AJ60" s="38"/>
      <c r="AK60" s="38"/>
      <c r="AL60" s="38"/>
      <c r="AM60" s="38"/>
      <c r="AN60" s="38"/>
      <c r="AO60" s="39"/>
      <c r="AP60" s="184"/>
      <c r="AQ60" s="169"/>
      <c r="AR60" s="40"/>
    </row>
    <row r="61" spans="1:81" ht="80.25" customHeight="1" x14ac:dyDescent="0.2">
      <c r="A61" s="182"/>
      <c r="B61" s="160"/>
      <c r="C61" s="165"/>
      <c r="D61" s="119">
        <v>53</v>
      </c>
      <c r="E61" s="37" t="s">
        <v>238</v>
      </c>
      <c r="F61" s="35" t="s">
        <v>236</v>
      </c>
      <c r="G61" s="37" t="s">
        <v>239</v>
      </c>
      <c r="H61" s="35" t="s">
        <v>80</v>
      </c>
      <c r="I61" s="43" t="s">
        <v>104</v>
      </c>
      <c r="J61" s="24">
        <v>45293</v>
      </c>
      <c r="K61" s="25">
        <v>45657</v>
      </c>
      <c r="L61" s="68"/>
      <c r="M61" s="42"/>
      <c r="N61" s="42"/>
      <c r="O61" s="42"/>
      <c r="P61" s="42"/>
      <c r="Q61" s="42"/>
      <c r="R61" s="42"/>
      <c r="S61" s="42"/>
      <c r="T61" s="42"/>
      <c r="U61" s="40"/>
      <c r="V61" s="38"/>
      <c r="W61" s="38"/>
      <c r="X61" s="38"/>
      <c r="Y61" s="38"/>
      <c r="Z61" s="38"/>
      <c r="AA61" s="38"/>
      <c r="AB61" s="38"/>
      <c r="AC61" s="38"/>
      <c r="AD61" s="38"/>
      <c r="AE61" s="39"/>
      <c r="AF61" s="38"/>
      <c r="AG61" s="38"/>
      <c r="AH61" s="38"/>
      <c r="AI61" s="38"/>
      <c r="AJ61" s="38"/>
      <c r="AK61" s="38"/>
      <c r="AL61" s="38"/>
      <c r="AM61" s="38"/>
      <c r="AN61" s="38"/>
      <c r="AO61" s="39"/>
      <c r="AP61" s="184"/>
      <c r="AQ61" s="169"/>
      <c r="AR61" s="40"/>
    </row>
    <row r="62" spans="1:81" ht="80.25" customHeight="1" x14ac:dyDescent="0.2">
      <c r="A62" s="182"/>
      <c r="B62" s="160"/>
      <c r="C62" s="165"/>
      <c r="D62" s="119">
        <v>54</v>
      </c>
      <c r="E62" s="63" t="s">
        <v>384</v>
      </c>
      <c r="F62" s="35" t="s">
        <v>385</v>
      </c>
      <c r="G62" s="37" t="s">
        <v>386</v>
      </c>
      <c r="H62" s="35" t="s">
        <v>77</v>
      </c>
      <c r="I62" s="43" t="s">
        <v>104</v>
      </c>
      <c r="J62" s="24">
        <v>45293</v>
      </c>
      <c r="K62" s="25">
        <v>45657</v>
      </c>
      <c r="L62" s="68"/>
      <c r="M62" s="42"/>
      <c r="N62" s="42"/>
      <c r="O62" s="42"/>
      <c r="P62" s="42"/>
      <c r="Q62" s="42"/>
      <c r="R62" s="42"/>
      <c r="S62" s="42"/>
      <c r="T62" s="42"/>
      <c r="U62" s="40"/>
      <c r="V62" s="38"/>
      <c r="W62" s="38"/>
      <c r="X62" s="38"/>
      <c r="Y62" s="38"/>
      <c r="Z62" s="38"/>
      <c r="AA62" s="38"/>
      <c r="AB62" s="38"/>
      <c r="AC62" s="38"/>
      <c r="AD62" s="38"/>
      <c r="AE62" s="39"/>
      <c r="AF62" s="38"/>
      <c r="AG62" s="38"/>
      <c r="AH62" s="38"/>
      <c r="AI62" s="38"/>
      <c r="AJ62" s="38"/>
      <c r="AK62" s="38"/>
      <c r="AL62" s="38"/>
      <c r="AM62" s="38"/>
      <c r="AN62" s="38"/>
      <c r="AO62" s="39"/>
      <c r="AP62" s="184"/>
      <c r="AQ62" s="169"/>
      <c r="AR62" s="40"/>
    </row>
    <row r="63" spans="1:81" ht="80.25" customHeight="1" x14ac:dyDescent="0.2">
      <c r="A63" s="182"/>
      <c r="B63" s="160"/>
      <c r="C63" s="165"/>
      <c r="D63" s="119">
        <v>55</v>
      </c>
      <c r="E63" s="64" t="s">
        <v>238</v>
      </c>
      <c r="F63" s="35" t="s">
        <v>387</v>
      </c>
      <c r="G63" s="37" t="s">
        <v>386</v>
      </c>
      <c r="H63" s="35" t="s">
        <v>77</v>
      </c>
      <c r="I63" s="43" t="s">
        <v>104</v>
      </c>
      <c r="J63" s="24">
        <v>45293</v>
      </c>
      <c r="K63" s="25">
        <v>45657</v>
      </c>
      <c r="L63" s="68"/>
      <c r="M63" s="42"/>
      <c r="N63" s="42"/>
      <c r="O63" s="42"/>
      <c r="P63" s="42"/>
      <c r="Q63" s="42"/>
      <c r="R63" s="42"/>
      <c r="S63" s="42"/>
      <c r="T63" s="42"/>
      <c r="U63" s="40"/>
      <c r="V63" s="38"/>
      <c r="W63" s="38"/>
      <c r="X63" s="38"/>
      <c r="Y63" s="38"/>
      <c r="Z63" s="38"/>
      <c r="AA63" s="38"/>
      <c r="AB63" s="38"/>
      <c r="AC63" s="38"/>
      <c r="AD63" s="38"/>
      <c r="AE63" s="39"/>
      <c r="AF63" s="38"/>
      <c r="AG63" s="38"/>
      <c r="AH63" s="38"/>
      <c r="AI63" s="38"/>
      <c r="AJ63" s="38"/>
      <c r="AK63" s="38"/>
      <c r="AL63" s="38"/>
      <c r="AM63" s="38"/>
      <c r="AN63" s="38"/>
      <c r="AO63" s="39"/>
      <c r="AP63" s="184"/>
      <c r="AQ63" s="169"/>
      <c r="AR63" s="40"/>
    </row>
    <row r="64" spans="1:81" ht="80.25" customHeight="1" thickBot="1" x14ac:dyDescent="0.25">
      <c r="A64" s="182"/>
      <c r="B64" s="160"/>
      <c r="C64" s="165"/>
      <c r="D64" s="119">
        <v>56</v>
      </c>
      <c r="E64" s="64" t="s">
        <v>388</v>
      </c>
      <c r="F64" s="64" t="s">
        <v>389</v>
      </c>
      <c r="G64" s="63" t="s">
        <v>390</v>
      </c>
      <c r="H64" s="35" t="s">
        <v>77</v>
      </c>
      <c r="I64" s="43" t="s">
        <v>104</v>
      </c>
      <c r="J64" s="24">
        <v>45293</v>
      </c>
      <c r="K64" s="25">
        <v>45657</v>
      </c>
      <c r="L64" s="68"/>
      <c r="M64" s="42"/>
      <c r="N64" s="42"/>
      <c r="O64" s="42"/>
      <c r="P64" s="42"/>
      <c r="Q64" s="42"/>
      <c r="R64" s="42"/>
      <c r="S64" s="42"/>
      <c r="T64" s="42"/>
      <c r="U64" s="40"/>
      <c r="V64" s="38"/>
      <c r="W64" s="38"/>
      <c r="X64" s="38"/>
      <c r="Y64" s="38"/>
      <c r="Z64" s="38"/>
      <c r="AA64" s="38"/>
      <c r="AB64" s="38"/>
      <c r="AC64" s="38"/>
      <c r="AD64" s="38"/>
      <c r="AE64" s="39"/>
      <c r="AF64" s="38"/>
      <c r="AG64" s="38"/>
      <c r="AH64" s="38"/>
      <c r="AI64" s="38"/>
      <c r="AJ64" s="38"/>
      <c r="AK64" s="38"/>
      <c r="AL64" s="38"/>
      <c r="AM64" s="38"/>
      <c r="AN64" s="38"/>
      <c r="AO64" s="39"/>
      <c r="AP64" s="184"/>
      <c r="AQ64" s="169"/>
      <c r="AR64" s="40"/>
    </row>
    <row r="65" spans="1:44" ht="80.25" customHeight="1" thickBot="1" x14ac:dyDescent="0.25">
      <c r="A65" s="182"/>
      <c r="B65" s="160"/>
      <c r="C65" s="165"/>
      <c r="D65" s="117">
        <v>57</v>
      </c>
      <c r="E65" s="82" t="s">
        <v>411</v>
      </c>
      <c r="F65" s="83" t="s">
        <v>412</v>
      </c>
      <c r="G65" s="83" t="s">
        <v>412</v>
      </c>
      <c r="H65" s="35" t="s">
        <v>79</v>
      </c>
      <c r="I65" s="43" t="s">
        <v>104</v>
      </c>
      <c r="J65" s="84">
        <v>45323</v>
      </c>
      <c r="K65" s="85">
        <v>45641</v>
      </c>
      <c r="L65" s="68"/>
      <c r="M65" s="42"/>
      <c r="N65" s="42"/>
      <c r="O65" s="42"/>
      <c r="P65" s="42"/>
      <c r="Q65" s="42"/>
      <c r="R65" s="42"/>
      <c r="S65" s="42"/>
      <c r="T65" s="42"/>
      <c r="U65" s="40"/>
      <c r="V65" s="38"/>
      <c r="W65" s="38"/>
      <c r="X65" s="38"/>
      <c r="Y65" s="38"/>
      <c r="Z65" s="38"/>
      <c r="AA65" s="38"/>
      <c r="AB65" s="38"/>
      <c r="AC65" s="38"/>
      <c r="AD65" s="38"/>
      <c r="AE65" s="39"/>
      <c r="AF65" s="38"/>
      <c r="AG65" s="38"/>
      <c r="AH65" s="38"/>
      <c r="AI65" s="38"/>
      <c r="AJ65" s="38"/>
      <c r="AK65" s="38"/>
      <c r="AL65" s="38"/>
      <c r="AM65" s="38"/>
      <c r="AN65" s="38"/>
      <c r="AO65" s="39"/>
      <c r="AP65" s="184"/>
      <c r="AQ65" s="169"/>
      <c r="AR65" s="40"/>
    </row>
    <row r="66" spans="1:44" ht="80.25" customHeight="1" x14ac:dyDescent="0.2">
      <c r="A66" s="182"/>
      <c r="B66" s="160"/>
      <c r="C66" s="165"/>
      <c r="D66" s="117">
        <v>58</v>
      </c>
      <c r="E66" s="82" t="s">
        <v>411</v>
      </c>
      <c r="F66" s="83" t="s">
        <v>412</v>
      </c>
      <c r="G66" s="83" t="s">
        <v>412</v>
      </c>
      <c r="H66" s="35" t="s">
        <v>76</v>
      </c>
      <c r="I66" s="43" t="s">
        <v>104</v>
      </c>
      <c r="J66" s="24">
        <v>45293</v>
      </c>
      <c r="K66" s="25">
        <v>45657</v>
      </c>
      <c r="L66" s="68"/>
      <c r="M66" s="42"/>
      <c r="N66" s="42"/>
      <c r="O66" s="42"/>
      <c r="P66" s="42"/>
      <c r="Q66" s="42"/>
      <c r="R66" s="42"/>
      <c r="S66" s="42"/>
      <c r="T66" s="42"/>
      <c r="U66" s="40"/>
      <c r="V66" s="38"/>
      <c r="W66" s="38"/>
      <c r="X66" s="38"/>
      <c r="Y66" s="38"/>
      <c r="Z66" s="38"/>
      <c r="AA66" s="38"/>
      <c r="AB66" s="38"/>
      <c r="AC66" s="38"/>
      <c r="AD66" s="38"/>
      <c r="AE66" s="39"/>
      <c r="AF66" s="38"/>
      <c r="AG66" s="38"/>
      <c r="AH66" s="38"/>
      <c r="AI66" s="38"/>
      <c r="AJ66" s="38"/>
      <c r="AK66" s="38"/>
      <c r="AL66" s="38"/>
      <c r="AM66" s="38"/>
      <c r="AN66" s="38"/>
      <c r="AO66" s="39"/>
      <c r="AP66" s="184"/>
      <c r="AQ66" s="169"/>
      <c r="AR66" s="40"/>
    </row>
    <row r="67" spans="1:44" ht="80.25" customHeight="1" thickBot="1" x14ac:dyDescent="0.25">
      <c r="A67" s="182"/>
      <c r="B67" s="160"/>
      <c r="C67" s="165"/>
      <c r="D67" s="119">
        <v>59</v>
      </c>
      <c r="E67" s="82" t="s">
        <v>238</v>
      </c>
      <c r="F67" s="83" t="s">
        <v>422</v>
      </c>
      <c r="G67" s="83" t="s">
        <v>422</v>
      </c>
      <c r="H67" s="35" t="s">
        <v>76</v>
      </c>
      <c r="I67" s="43" t="s">
        <v>104</v>
      </c>
      <c r="J67" s="24">
        <v>45293</v>
      </c>
      <c r="K67" s="25">
        <v>45657</v>
      </c>
      <c r="L67" s="68"/>
      <c r="M67" s="42"/>
      <c r="N67" s="42"/>
      <c r="O67" s="42"/>
      <c r="P67" s="42"/>
      <c r="Q67" s="42"/>
      <c r="R67" s="42"/>
      <c r="S67" s="42"/>
      <c r="T67" s="42"/>
      <c r="U67" s="40"/>
      <c r="V67" s="38"/>
      <c r="W67" s="38"/>
      <c r="X67" s="38"/>
      <c r="Y67" s="38"/>
      <c r="Z67" s="38"/>
      <c r="AA67" s="38"/>
      <c r="AB67" s="38"/>
      <c r="AC67" s="38"/>
      <c r="AD67" s="38"/>
      <c r="AE67" s="39"/>
      <c r="AF67" s="38"/>
      <c r="AG67" s="38"/>
      <c r="AH67" s="38"/>
      <c r="AI67" s="38"/>
      <c r="AJ67" s="38"/>
      <c r="AK67" s="38"/>
      <c r="AL67" s="38"/>
      <c r="AM67" s="38"/>
      <c r="AN67" s="38"/>
      <c r="AO67" s="39"/>
      <c r="AP67" s="184"/>
      <c r="AQ67" s="169"/>
      <c r="AR67" s="40"/>
    </row>
    <row r="68" spans="1:44" ht="80.25" customHeight="1" x14ac:dyDescent="0.2">
      <c r="A68" s="182"/>
      <c r="B68" s="160"/>
      <c r="C68" s="165"/>
      <c r="D68" s="117">
        <v>60</v>
      </c>
      <c r="E68" s="82" t="s">
        <v>238</v>
      </c>
      <c r="F68" s="83" t="s">
        <v>413</v>
      </c>
      <c r="G68" s="83" t="s">
        <v>413</v>
      </c>
      <c r="H68" s="35" t="s">
        <v>79</v>
      </c>
      <c r="I68" s="43" t="s">
        <v>104</v>
      </c>
      <c r="J68" s="84">
        <v>45323</v>
      </c>
      <c r="K68" s="85">
        <v>45641</v>
      </c>
      <c r="L68" s="68"/>
      <c r="M68" s="42"/>
      <c r="N68" s="42"/>
      <c r="O68" s="42"/>
      <c r="P68" s="42"/>
      <c r="Q68" s="42"/>
      <c r="R68" s="42"/>
      <c r="S68" s="42"/>
      <c r="T68" s="42"/>
      <c r="U68" s="40"/>
      <c r="V68" s="38"/>
      <c r="W68" s="38"/>
      <c r="X68" s="38"/>
      <c r="Y68" s="38"/>
      <c r="Z68" s="38"/>
      <c r="AA68" s="38"/>
      <c r="AB68" s="38"/>
      <c r="AC68" s="38"/>
      <c r="AD68" s="38"/>
      <c r="AE68" s="39"/>
      <c r="AF68" s="38"/>
      <c r="AG68" s="38"/>
      <c r="AH68" s="38"/>
      <c r="AI68" s="38"/>
      <c r="AJ68" s="38"/>
      <c r="AK68" s="38"/>
      <c r="AL68" s="38"/>
      <c r="AM68" s="38"/>
      <c r="AN68" s="38"/>
      <c r="AO68" s="39"/>
      <c r="AP68" s="184"/>
      <c r="AQ68" s="169"/>
      <c r="AR68" s="40"/>
    </row>
    <row r="69" spans="1:44" ht="80.25" customHeight="1" x14ac:dyDescent="0.2">
      <c r="A69" s="182"/>
      <c r="B69" s="160"/>
      <c r="C69" s="165"/>
      <c r="D69" s="119">
        <v>61</v>
      </c>
      <c r="E69" s="82" t="s">
        <v>388</v>
      </c>
      <c r="F69" s="83" t="s">
        <v>415</v>
      </c>
      <c r="G69" s="83" t="s">
        <v>414</v>
      </c>
      <c r="H69" s="35" t="s">
        <v>79</v>
      </c>
      <c r="I69" s="43" t="s">
        <v>104</v>
      </c>
      <c r="J69" s="84">
        <v>45323</v>
      </c>
      <c r="K69" s="85">
        <v>45641</v>
      </c>
      <c r="L69" s="68"/>
      <c r="M69" s="42"/>
      <c r="N69" s="42"/>
      <c r="O69" s="42"/>
      <c r="P69" s="42"/>
      <c r="Q69" s="42"/>
      <c r="R69" s="42"/>
      <c r="S69" s="42"/>
      <c r="T69" s="42"/>
      <c r="U69" s="40"/>
      <c r="V69" s="38"/>
      <c r="W69" s="38"/>
      <c r="X69" s="38"/>
      <c r="Y69" s="38"/>
      <c r="Z69" s="38"/>
      <c r="AA69" s="38"/>
      <c r="AB69" s="38"/>
      <c r="AC69" s="38"/>
      <c r="AD69" s="38"/>
      <c r="AE69" s="39"/>
      <c r="AF69" s="38"/>
      <c r="AG69" s="38"/>
      <c r="AH69" s="38"/>
      <c r="AI69" s="38"/>
      <c r="AJ69" s="38"/>
      <c r="AK69" s="38"/>
      <c r="AL69" s="38"/>
      <c r="AM69" s="38"/>
      <c r="AN69" s="38"/>
      <c r="AO69" s="39"/>
      <c r="AP69" s="184"/>
      <c r="AQ69" s="169"/>
      <c r="AR69" s="40"/>
    </row>
    <row r="70" spans="1:44" ht="80.25" customHeight="1" x14ac:dyDescent="0.2">
      <c r="A70" s="182"/>
      <c r="B70" s="160"/>
      <c r="C70" s="165"/>
      <c r="D70" s="119">
        <v>62</v>
      </c>
      <c r="E70" s="37" t="s">
        <v>240</v>
      </c>
      <c r="F70" s="35" t="s">
        <v>265</v>
      </c>
      <c r="G70" s="37" t="s">
        <v>280</v>
      </c>
      <c r="H70" s="35" t="s">
        <v>80</v>
      </c>
      <c r="I70" s="43" t="s">
        <v>104</v>
      </c>
      <c r="J70" s="24">
        <v>45293</v>
      </c>
      <c r="K70" s="25">
        <v>45657</v>
      </c>
      <c r="L70" s="68"/>
      <c r="M70" s="42"/>
      <c r="N70" s="42"/>
      <c r="O70" s="42"/>
      <c r="P70" s="42"/>
      <c r="Q70" s="42"/>
      <c r="R70" s="42"/>
      <c r="S70" s="42"/>
      <c r="T70" s="42"/>
      <c r="U70" s="40"/>
      <c r="V70" s="38"/>
      <c r="W70" s="38"/>
      <c r="X70" s="38"/>
      <c r="Y70" s="38"/>
      <c r="Z70" s="38"/>
      <c r="AA70" s="38"/>
      <c r="AB70" s="38"/>
      <c r="AC70" s="38"/>
      <c r="AD70" s="38"/>
      <c r="AE70" s="39"/>
      <c r="AF70" s="38"/>
      <c r="AG70" s="38"/>
      <c r="AH70" s="38"/>
      <c r="AI70" s="38"/>
      <c r="AJ70" s="38"/>
      <c r="AK70" s="38"/>
      <c r="AL70" s="38"/>
      <c r="AM70" s="38"/>
      <c r="AN70" s="38"/>
      <c r="AO70" s="39"/>
      <c r="AP70" s="184"/>
      <c r="AQ70" s="169"/>
      <c r="AR70" s="40"/>
    </row>
    <row r="71" spans="1:44" ht="80.25" customHeight="1" x14ac:dyDescent="0.2">
      <c r="A71" s="182"/>
      <c r="B71" s="160"/>
      <c r="C71" s="165" t="s">
        <v>18</v>
      </c>
      <c r="D71" s="119">
        <v>63</v>
      </c>
      <c r="E71" s="37" t="s">
        <v>241</v>
      </c>
      <c r="F71" s="35" t="s">
        <v>265</v>
      </c>
      <c r="G71" s="37" t="s">
        <v>281</v>
      </c>
      <c r="H71" s="35" t="s">
        <v>80</v>
      </c>
      <c r="I71" s="43" t="s">
        <v>104</v>
      </c>
      <c r="J71" s="24">
        <v>45293</v>
      </c>
      <c r="K71" s="25">
        <v>45657</v>
      </c>
      <c r="L71" s="68"/>
      <c r="M71" s="42"/>
      <c r="N71" s="42"/>
      <c r="O71" s="42"/>
      <c r="P71" s="42"/>
      <c r="Q71" s="42"/>
      <c r="R71" s="42"/>
      <c r="S71" s="42"/>
      <c r="T71" s="42"/>
      <c r="U71" s="40"/>
      <c r="V71" s="38"/>
      <c r="W71" s="38"/>
      <c r="X71" s="38"/>
      <c r="Y71" s="38"/>
      <c r="Z71" s="38"/>
      <c r="AA71" s="38"/>
      <c r="AB71" s="38"/>
      <c r="AC71" s="38"/>
      <c r="AD71" s="38"/>
      <c r="AE71" s="39"/>
      <c r="AF71" s="38"/>
      <c r="AG71" s="38"/>
      <c r="AH71" s="38"/>
      <c r="AI71" s="38"/>
      <c r="AJ71" s="38"/>
      <c r="AK71" s="38"/>
      <c r="AL71" s="38"/>
      <c r="AM71" s="38"/>
      <c r="AN71" s="38"/>
      <c r="AO71" s="39"/>
      <c r="AP71" s="184"/>
      <c r="AQ71" s="169"/>
      <c r="AR71" s="40"/>
    </row>
    <row r="72" spans="1:44" ht="80.25" customHeight="1" thickBot="1" x14ac:dyDescent="0.25">
      <c r="A72" s="182"/>
      <c r="B72" s="160"/>
      <c r="C72" s="165"/>
      <c r="D72" s="119">
        <v>64</v>
      </c>
      <c r="E72" s="37" t="s">
        <v>242</v>
      </c>
      <c r="F72" s="35" t="s">
        <v>282</v>
      </c>
      <c r="G72" s="37" t="s">
        <v>243</v>
      </c>
      <c r="H72" s="35" t="s">
        <v>80</v>
      </c>
      <c r="I72" s="43" t="s">
        <v>104</v>
      </c>
      <c r="J72" s="24">
        <v>45293</v>
      </c>
      <c r="K72" s="25">
        <v>45657</v>
      </c>
      <c r="L72" s="68"/>
      <c r="M72" s="42"/>
      <c r="N72" s="42"/>
      <c r="O72" s="42"/>
      <c r="P72" s="42"/>
      <c r="Q72" s="42"/>
      <c r="R72" s="42"/>
      <c r="S72" s="42"/>
      <c r="T72" s="42"/>
      <c r="U72" s="40"/>
      <c r="V72" s="38"/>
      <c r="W72" s="38"/>
      <c r="X72" s="38"/>
      <c r="Y72" s="38"/>
      <c r="Z72" s="38"/>
      <c r="AA72" s="38"/>
      <c r="AB72" s="38"/>
      <c r="AC72" s="38"/>
      <c r="AD72" s="38"/>
      <c r="AE72" s="39"/>
      <c r="AF72" s="38"/>
      <c r="AG72" s="38"/>
      <c r="AH72" s="38"/>
      <c r="AI72" s="38"/>
      <c r="AJ72" s="38"/>
      <c r="AK72" s="38"/>
      <c r="AL72" s="38"/>
      <c r="AM72" s="38"/>
      <c r="AN72" s="38"/>
      <c r="AO72" s="39"/>
      <c r="AP72" s="184"/>
      <c r="AQ72" s="169"/>
      <c r="AR72" s="40"/>
    </row>
    <row r="73" spans="1:44" ht="80.25" customHeight="1" x14ac:dyDescent="0.2">
      <c r="A73" s="182"/>
      <c r="B73" s="160"/>
      <c r="C73" s="165"/>
      <c r="D73" s="117">
        <v>65</v>
      </c>
      <c r="E73" s="37" t="s">
        <v>322</v>
      </c>
      <c r="F73" s="37" t="s">
        <v>323</v>
      </c>
      <c r="G73" s="37" t="s">
        <v>324</v>
      </c>
      <c r="H73" s="35" t="s">
        <v>84</v>
      </c>
      <c r="I73" s="36" t="s">
        <v>80</v>
      </c>
      <c r="J73" s="24">
        <v>45323</v>
      </c>
      <c r="K73" s="25">
        <v>45626</v>
      </c>
      <c r="L73" s="68"/>
      <c r="M73" s="42"/>
      <c r="N73" s="42"/>
      <c r="O73" s="42"/>
      <c r="P73" s="42"/>
      <c r="Q73" s="42"/>
      <c r="R73" s="42"/>
      <c r="S73" s="42"/>
      <c r="T73" s="42"/>
      <c r="U73" s="40"/>
      <c r="V73" s="38"/>
      <c r="W73" s="38"/>
      <c r="X73" s="38"/>
      <c r="Y73" s="38"/>
      <c r="Z73" s="38"/>
      <c r="AA73" s="38"/>
      <c r="AB73" s="38"/>
      <c r="AC73" s="38"/>
      <c r="AD73" s="38"/>
      <c r="AE73" s="39"/>
      <c r="AF73" s="38"/>
      <c r="AG73" s="38"/>
      <c r="AH73" s="38"/>
      <c r="AI73" s="38"/>
      <c r="AJ73" s="38"/>
      <c r="AK73" s="38"/>
      <c r="AL73" s="38"/>
      <c r="AM73" s="38"/>
      <c r="AN73" s="38"/>
      <c r="AO73" s="39"/>
      <c r="AP73" s="184"/>
      <c r="AQ73" s="169"/>
      <c r="AR73" s="40"/>
    </row>
    <row r="74" spans="1:44" ht="80.25" customHeight="1" x14ac:dyDescent="0.2">
      <c r="A74" s="182"/>
      <c r="B74" s="160"/>
      <c r="C74" s="114" t="s">
        <v>19</v>
      </c>
      <c r="D74" s="119">
        <v>66</v>
      </c>
      <c r="E74" s="37" t="s">
        <v>244</v>
      </c>
      <c r="F74" s="35" t="s">
        <v>229</v>
      </c>
      <c r="G74" s="37" t="s">
        <v>245</v>
      </c>
      <c r="H74" s="35" t="s">
        <v>80</v>
      </c>
      <c r="I74" s="43" t="s">
        <v>104</v>
      </c>
      <c r="J74" s="24">
        <v>45293</v>
      </c>
      <c r="K74" s="25">
        <v>45657</v>
      </c>
      <c r="L74" s="68"/>
      <c r="M74" s="42"/>
      <c r="N74" s="42"/>
      <c r="O74" s="42"/>
      <c r="P74" s="42"/>
      <c r="Q74" s="42"/>
      <c r="R74" s="42"/>
      <c r="S74" s="42"/>
      <c r="T74" s="42"/>
      <c r="U74" s="40"/>
      <c r="V74" s="38"/>
      <c r="W74" s="38"/>
      <c r="X74" s="38"/>
      <c r="Y74" s="38"/>
      <c r="Z74" s="38"/>
      <c r="AA74" s="38"/>
      <c r="AB74" s="38"/>
      <c r="AC74" s="38"/>
      <c r="AD74" s="38"/>
      <c r="AE74" s="39"/>
      <c r="AF74" s="38"/>
      <c r="AG74" s="38"/>
      <c r="AH74" s="38"/>
      <c r="AI74" s="38"/>
      <c r="AJ74" s="38"/>
      <c r="AK74" s="38"/>
      <c r="AL74" s="38"/>
      <c r="AM74" s="38"/>
      <c r="AN74" s="38"/>
      <c r="AO74" s="39"/>
      <c r="AP74" s="184"/>
      <c r="AQ74" s="169"/>
      <c r="AR74" s="40"/>
    </row>
    <row r="75" spans="1:44" ht="80.25" customHeight="1" x14ac:dyDescent="0.2">
      <c r="A75" s="182"/>
      <c r="B75" s="160"/>
      <c r="C75" s="165" t="s">
        <v>20</v>
      </c>
      <c r="D75" s="119">
        <v>67</v>
      </c>
      <c r="E75" s="37" t="s">
        <v>181</v>
      </c>
      <c r="F75" s="37" t="s">
        <v>283</v>
      </c>
      <c r="G75" s="37" t="s">
        <v>182</v>
      </c>
      <c r="H75" s="35" t="s">
        <v>74</v>
      </c>
      <c r="I75" s="36" t="s">
        <v>80</v>
      </c>
      <c r="J75" s="24">
        <v>45323</v>
      </c>
      <c r="K75" s="25">
        <v>45655</v>
      </c>
      <c r="L75" s="68"/>
      <c r="M75" s="42"/>
      <c r="N75" s="42"/>
      <c r="O75" s="42"/>
      <c r="P75" s="42"/>
      <c r="Q75" s="42"/>
      <c r="R75" s="42"/>
      <c r="S75" s="42"/>
      <c r="T75" s="42"/>
      <c r="U75" s="40"/>
      <c r="V75" s="38"/>
      <c r="W75" s="38"/>
      <c r="X75" s="38"/>
      <c r="Y75" s="38"/>
      <c r="Z75" s="38"/>
      <c r="AA75" s="38"/>
      <c r="AB75" s="38"/>
      <c r="AC75" s="38"/>
      <c r="AD75" s="38"/>
      <c r="AE75" s="39"/>
      <c r="AF75" s="38"/>
      <c r="AG75" s="38"/>
      <c r="AH75" s="38"/>
      <c r="AI75" s="38"/>
      <c r="AJ75" s="38"/>
      <c r="AK75" s="38"/>
      <c r="AL75" s="38"/>
      <c r="AM75" s="38"/>
      <c r="AN75" s="38"/>
      <c r="AO75" s="39"/>
      <c r="AP75" s="184"/>
      <c r="AQ75" s="169"/>
      <c r="AR75" s="40"/>
    </row>
    <row r="76" spans="1:44" ht="80.25" customHeight="1" x14ac:dyDescent="0.2">
      <c r="A76" s="182"/>
      <c r="B76" s="160"/>
      <c r="C76" s="165"/>
      <c r="D76" s="119">
        <v>68</v>
      </c>
      <c r="E76" s="37" t="s">
        <v>246</v>
      </c>
      <c r="F76" s="35" t="s">
        <v>279</v>
      </c>
      <c r="G76" s="37" t="s">
        <v>247</v>
      </c>
      <c r="H76" s="35" t="s">
        <v>80</v>
      </c>
      <c r="I76" s="43" t="s">
        <v>104</v>
      </c>
      <c r="J76" s="24">
        <v>45293</v>
      </c>
      <c r="K76" s="25">
        <v>45657</v>
      </c>
      <c r="L76" s="68"/>
      <c r="M76" s="42"/>
      <c r="N76" s="42"/>
      <c r="O76" s="42"/>
      <c r="P76" s="42"/>
      <c r="Q76" s="42"/>
      <c r="R76" s="42"/>
      <c r="S76" s="42"/>
      <c r="T76" s="42"/>
      <c r="U76" s="40"/>
      <c r="V76" s="38"/>
      <c r="W76" s="38"/>
      <c r="X76" s="38"/>
      <c r="Y76" s="38"/>
      <c r="Z76" s="38"/>
      <c r="AA76" s="38"/>
      <c r="AB76" s="38"/>
      <c r="AC76" s="38"/>
      <c r="AD76" s="38"/>
      <c r="AE76" s="39"/>
      <c r="AF76" s="38"/>
      <c r="AG76" s="38"/>
      <c r="AH76" s="38"/>
      <c r="AI76" s="38"/>
      <c r="AJ76" s="38"/>
      <c r="AK76" s="38"/>
      <c r="AL76" s="38"/>
      <c r="AM76" s="38"/>
      <c r="AN76" s="38"/>
      <c r="AO76" s="39"/>
      <c r="AP76" s="184"/>
      <c r="AQ76" s="169"/>
      <c r="AR76" s="40"/>
    </row>
    <row r="77" spans="1:44" ht="80.25" customHeight="1" thickBot="1" x14ac:dyDescent="0.25">
      <c r="A77" s="182"/>
      <c r="B77" s="160"/>
      <c r="C77" s="165"/>
      <c r="D77" s="119">
        <v>69</v>
      </c>
      <c r="E77" s="37" t="s">
        <v>360</v>
      </c>
      <c r="F77" s="37" t="s">
        <v>361</v>
      </c>
      <c r="G77" s="37" t="s">
        <v>362</v>
      </c>
      <c r="H77" s="35" t="s">
        <v>78</v>
      </c>
      <c r="I77" s="43" t="s">
        <v>356</v>
      </c>
      <c r="J77" s="44">
        <v>45352</v>
      </c>
      <c r="K77" s="96">
        <v>45656</v>
      </c>
      <c r="L77" s="68"/>
      <c r="M77" s="42"/>
      <c r="N77" s="42"/>
      <c r="O77" s="42"/>
      <c r="P77" s="42"/>
      <c r="Q77" s="42"/>
      <c r="R77" s="42"/>
      <c r="S77" s="42"/>
      <c r="T77" s="42"/>
      <c r="U77" s="40"/>
      <c r="V77" s="38"/>
      <c r="W77" s="38"/>
      <c r="X77" s="38"/>
      <c r="Y77" s="38"/>
      <c r="Z77" s="38"/>
      <c r="AA77" s="38"/>
      <c r="AB77" s="38"/>
      <c r="AC77" s="38"/>
      <c r="AD77" s="38"/>
      <c r="AE77" s="39"/>
      <c r="AF77" s="38"/>
      <c r="AG77" s="38"/>
      <c r="AH77" s="38"/>
      <c r="AI77" s="38"/>
      <c r="AJ77" s="38"/>
      <c r="AK77" s="38"/>
      <c r="AL77" s="38"/>
      <c r="AM77" s="38"/>
      <c r="AN77" s="38"/>
      <c r="AO77" s="39"/>
      <c r="AP77" s="184"/>
      <c r="AQ77" s="169"/>
      <c r="AR77" s="40"/>
    </row>
    <row r="78" spans="1:44" ht="80.25" customHeight="1" thickBot="1" x14ac:dyDescent="0.25">
      <c r="A78" s="182"/>
      <c r="B78" s="161"/>
      <c r="C78" s="115" t="s">
        <v>21</v>
      </c>
      <c r="D78" s="117">
        <v>70</v>
      </c>
      <c r="E78" s="97" t="s">
        <v>248</v>
      </c>
      <c r="F78" s="97" t="s">
        <v>284</v>
      </c>
      <c r="G78" s="97" t="s">
        <v>249</v>
      </c>
      <c r="H78" s="105" t="s">
        <v>87</v>
      </c>
      <c r="I78" s="100" t="s">
        <v>80</v>
      </c>
      <c r="J78" s="101">
        <v>45323</v>
      </c>
      <c r="K78" s="102">
        <v>45655</v>
      </c>
      <c r="L78" s="68"/>
      <c r="M78" s="42"/>
      <c r="N78" s="42"/>
      <c r="O78" s="42"/>
      <c r="P78" s="42"/>
      <c r="Q78" s="42"/>
      <c r="R78" s="42"/>
      <c r="S78" s="42"/>
      <c r="T78" s="42"/>
      <c r="U78" s="40"/>
      <c r="V78" s="38"/>
      <c r="W78" s="38"/>
      <c r="X78" s="38"/>
      <c r="Y78" s="38"/>
      <c r="Z78" s="38"/>
      <c r="AA78" s="38"/>
      <c r="AB78" s="38"/>
      <c r="AC78" s="38"/>
      <c r="AD78" s="38"/>
      <c r="AE78" s="39"/>
      <c r="AF78" s="38"/>
      <c r="AG78" s="38"/>
      <c r="AH78" s="38"/>
      <c r="AI78" s="38"/>
      <c r="AJ78" s="38"/>
      <c r="AK78" s="38"/>
      <c r="AL78" s="38"/>
      <c r="AM78" s="38"/>
      <c r="AN78" s="38"/>
      <c r="AO78" s="39"/>
      <c r="AP78" s="184"/>
      <c r="AQ78" s="169"/>
      <c r="AR78" s="40"/>
    </row>
    <row r="79" spans="1:44" ht="80.25" customHeight="1" x14ac:dyDescent="0.2">
      <c r="A79" s="182"/>
      <c r="B79" s="159" t="s">
        <v>22</v>
      </c>
      <c r="C79" s="116" t="s">
        <v>23</v>
      </c>
      <c r="D79" s="119">
        <v>71</v>
      </c>
      <c r="E79" s="69" t="s">
        <v>139</v>
      </c>
      <c r="F79" s="69" t="s">
        <v>285</v>
      </c>
      <c r="G79" s="69" t="s">
        <v>140</v>
      </c>
      <c r="H79" s="69" t="s">
        <v>73</v>
      </c>
      <c r="I79" s="80" t="s">
        <v>138</v>
      </c>
      <c r="J79" s="80">
        <v>45323</v>
      </c>
      <c r="K79" s="107">
        <v>45641</v>
      </c>
      <c r="L79" s="68"/>
      <c r="M79" s="42"/>
      <c r="N79" s="42"/>
      <c r="O79" s="42"/>
      <c r="P79" s="42"/>
      <c r="Q79" s="42"/>
      <c r="R79" s="42"/>
      <c r="S79" s="42"/>
      <c r="T79" s="42"/>
      <c r="U79" s="40"/>
      <c r="V79" s="38"/>
      <c r="W79" s="38"/>
      <c r="X79" s="38"/>
      <c r="Y79" s="38"/>
      <c r="Z79" s="38"/>
      <c r="AA79" s="38"/>
      <c r="AB79" s="38"/>
      <c r="AC79" s="38"/>
      <c r="AD79" s="38"/>
      <c r="AE79" s="39"/>
      <c r="AF79" s="38"/>
      <c r="AG79" s="38"/>
      <c r="AH79" s="38"/>
      <c r="AI79" s="38"/>
      <c r="AJ79" s="38"/>
      <c r="AK79" s="38"/>
      <c r="AL79" s="38"/>
      <c r="AM79" s="38"/>
      <c r="AN79" s="38"/>
      <c r="AO79" s="39"/>
      <c r="AP79" s="184"/>
      <c r="AQ79" s="169"/>
      <c r="AR79" s="40"/>
    </row>
    <row r="80" spans="1:44" ht="80.25" customHeight="1" thickBot="1" x14ac:dyDescent="0.25">
      <c r="A80" s="182"/>
      <c r="B80" s="161"/>
      <c r="C80" s="115" t="s">
        <v>24</v>
      </c>
      <c r="D80" s="119">
        <v>72</v>
      </c>
      <c r="E80" s="97" t="s">
        <v>402</v>
      </c>
      <c r="F80" s="97" t="s">
        <v>391</v>
      </c>
      <c r="G80" s="97" t="s">
        <v>392</v>
      </c>
      <c r="H80" s="105" t="s">
        <v>77</v>
      </c>
      <c r="I80" s="108" t="s">
        <v>104</v>
      </c>
      <c r="J80" s="101">
        <v>45323</v>
      </c>
      <c r="K80" s="102">
        <v>45641</v>
      </c>
      <c r="L80" s="68"/>
      <c r="M80" s="42"/>
      <c r="N80" s="42"/>
      <c r="O80" s="42"/>
      <c r="P80" s="42"/>
      <c r="Q80" s="42"/>
      <c r="R80" s="42"/>
      <c r="S80" s="42"/>
      <c r="T80" s="42"/>
      <c r="U80" s="40"/>
      <c r="V80" s="38"/>
      <c r="W80" s="38"/>
      <c r="X80" s="38"/>
      <c r="Y80" s="38"/>
      <c r="Z80" s="38"/>
      <c r="AA80" s="38"/>
      <c r="AB80" s="38"/>
      <c r="AC80" s="38"/>
      <c r="AD80" s="38"/>
      <c r="AE80" s="39"/>
      <c r="AF80" s="38"/>
      <c r="AG80" s="38"/>
      <c r="AH80" s="38"/>
      <c r="AI80" s="38"/>
      <c r="AJ80" s="38"/>
      <c r="AK80" s="38"/>
      <c r="AL80" s="38"/>
      <c r="AM80" s="38"/>
      <c r="AN80" s="38"/>
      <c r="AO80" s="39"/>
      <c r="AP80" s="184"/>
      <c r="AQ80" s="169"/>
      <c r="AR80" s="40"/>
    </row>
    <row r="81" spans="1:44" ht="80.25" customHeight="1" x14ac:dyDescent="0.2">
      <c r="A81" s="182"/>
      <c r="B81" s="162" t="s">
        <v>25</v>
      </c>
      <c r="C81" s="116" t="s">
        <v>26</v>
      </c>
      <c r="D81" s="119">
        <v>73</v>
      </c>
      <c r="E81" s="69" t="s">
        <v>144</v>
      </c>
      <c r="F81" s="69" t="s">
        <v>145</v>
      </c>
      <c r="G81" s="69" t="s">
        <v>404</v>
      </c>
      <c r="H81" s="69" t="s">
        <v>86</v>
      </c>
      <c r="I81" s="80" t="s">
        <v>104</v>
      </c>
      <c r="J81" s="80">
        <v>45292</v>
      </c>
      <c r="K81" s="107">
        <v>45656</v>
      </c>
      <c r="L81" s="68"/>
      <c r="M81" s="42"/>
      <c r="N81" s="42"/>
      <c r="O81" s="42"/>
      <c r="P81" s="42"/>
      <c r="Q81" s="42"/>
      <c r="R81" s="42"/>
      <c r="S81" s="42"/>
      <c r="T81" s="42"/>
      <c r="U81" s="40"/>
      <c r="V81" s="38"/>
      <c r="W81" s="38"/>
      <c r="X81" s="38"/>
      <c r="Y81" s="38"/>
      <c r="Z81" s="38"/>
      <c r="AA81" s="38"/>
      <c r="AB81" s="38"/>
      <c r="AC81" s="38"/>
      <c r="AD81" s="38"/>
      <c r="AE81" s="39"/>
      <c r="AF81" s="38"/>
      <c r="AG81" s="38"/>
      <c r="AH81" s="38"/>
      <c r="AI81" s="38"/>
      <c r="AJ81" s="38"/>
      <c r="AK81" s="38"/>
      <c r="AL81" s="38"/>
      <c r="AM81" s="38"/>
      <c r="AN81" s="38"/>
      <c r="AO81" s="39"/>
      <c r="AP81" s="184"/>
      <c r="AQ81" s="169"/>
      <c r="AR81" s="40"/>
    </row>
    <row r="82" spans="1:44" ht="80.25" customHeight="1" thickBot="1" x14ac:dyDescent="0.25">
      <c r="A82" s="182"/>
      <c r="B82" s="163"/>
      <c r="C82" s="165" t="s">
        <v>27</v>
      </c>
      <c r="D82" s="119">
        <v>74</v>
      </c>
      <c r="E82" s="37" t="s">
        <v>169</v>
      </c>
      <c r="F82" s="37" t="s">
        <v>183</v>
      </c>
      <c r="G82" s="37" t="s">
        <v>170</v>
      </c>
      <c r="H82" s="35" t="s">
        <v>74</v>
      </c>
      <c r="I82" s="36" t="s">
        <v>74</v>
      </c>
      <c r="J82" s="44">
        <v>45292</v>
      </c>
      <c r="K82" s="96">
        <v>45655</v>
      </c>
      <c r="L82" s="68"/>
      <c r="M82" s="42"/>
      <c r="N82" s="42"/>
      <c r="O82" s="42"/>
      <c r="P82" s="42"/>
      <c r="Q82" s="42"/>
      <c r="R82" s="42"/>
      <c r="S82" s="42"/>
      <c r="T82" s="42"/>
      <c r="U82" s="40"/>
      <c r="V82" s="38"/>
      <c r="W82" s="38"/>
      <c r="X82" s="38"/>
      <c r="Y82" s="38"/>
      <c r="Z82" s="38"/>
      <c r="AA82" s="38"/>
      <c r="AB82" s="38"/>
      <c r="AC82" s="38"/>
      <c r="AD82" s="38"/>
      <c r="AE82" s="39"/>
      <c r="AF82" s="38"/>
      <c r="AG82" s="38"/>
      <c r="AH82" s="38"/>
      <c r="AI82" s="38"/>
      <c r="AJ82" s="38"/>
      <c r="AK82" s="38"/>
      <c r="AL82" s="38"/>
      <c r="AM82" s="38"/>
      <c r="AN82" s="38"/>
      <c r="AO82" s="39"/>
      <c r="AP82" s="184"/>
      <c r="AQ82" s="169"/>
      <c r="AR82" s="40"/>
    </row>
    <row r="83" spans="1:44" ht="80.25" customHeight="1" x14ac:dyDescent="0.2">
      <c r="A83" s="182"/>
      <c r="B83" s="163"/>
      <c r="C83" s="165"/>
      <c r="D83" s="117">
        <v>75</v>
      </c>
      <c r="E83" s="37" t="s">
        <v>393</v>
      </c>
      <c r="F83" s="37" t="s">
        <v>394</v>
      </c>
      <c r="G83" s="37" t="s">
        <v>395</v>
      </c>
      <c r="H83" s="35" t="s">
        <v>77</v>
      </c>
      <c r="I83" s="43" t="s">
        <v>104</v>
      </c>
      <c r="J83" s="44">
        <v>45292</v>
      </c>
      <c r="K83" s="96">
        <v>45655</v>
      </c>
      <c r="L83" s="68"/>
      <c r="M83" s="42"/>
      <c r="N83" s="42"/>
      <c r="O83" s="42"/>
      <c r="P83" s="42"/>
      <c r="Q83" s="42"/>
      <c r="R83" s="42"/>
      <c r="S83" s="42"/>
      <c r="T83" s="42"/>
      <c r="U83" s="40"/>
      <c r="V83" s="38"/>
      <c r="W83" s="38"/>
      <c r="X83" s="38"/>
      <c r="Y83" s="38"/>
      <c r="Z83" s="38"/>
      <c r="AA83" s="38"/>
      <c r="AB83" s="38"/>
      <c r="AC83" s="38"/>
      <c r="AD83" s="38"/>
      <c r="AE83" s="39"/>
      <c r="AF83" s="38"/>
      <c r="AG83" s="38"/>
      <c r="AH83" s="38"/>
      <c r="AI83" s="38"/>
      <c r="AJ83" s="38"/>
      <c r="AK83" s="38"/>
      <c r="AL83" s="38"/>
      <c r="AM83" s="38"/>
      <c r="AN83" s="38"/>
      <c r="AO83" s="39"/>
      <c r="AP83" s="184"/>
      <c r="AQ83" s="169"/>
      <c r="AR83" s="40"/>
    </row>
    <row r="84" spans="1:44" ht="80.25" customHeight="1" x14ac:dyDescent="0.2">
      <c r="A84" s="182"/>
      <c r="B84" s="163"/>
      <c r="C84" s="114" t="s">
        <v>28</v>
      </c>
      <c r="D84" s="119">
        <v>76</v>
      </c>
      <c r="E84" s="37" t="s">
        <v>347</v>
      </c>
      <c r="F84" s="37" t="s">
        <v>348</v>
      </c>
      <c r="G84" s="37" t="s">
        <v>349</v>
      </c>
      <c r="H84" s="35" t="s">
        <v>82</v>
      </c>
      <c r="I84" s="36" t="s">
        <v>82</v>
      </c>
      <c r="J84" s="44">
        <v>45337</v>
      </c>
      <c r="K84" s="96">
        <v>45703</v>
      </c>
      <c r="L84" s="68"/>
      <c r="M84" s="42"/>
      <c r="N84" s="42"/>
      <c r="O84" s="42"/>
      <c r="P84" s="42"/>
      <c r="Q84" s="42"/>
      <c r="R84" s="42"/>
      <c r="S84" s="42"/>
      <c r="T84" s="42"/>
      <c r="U84" s="40"/>
      <c r="V84" s="38"/>
      <c r="W84" s="38"/>
      <c r="X84" s="38"/>
      <c r="Y84" s="38"/>
      <c r="Z84" s="38"/>
      <c r="AA84" s="38"/>
      <c r="AB84" s="38"/>
      <c r="AC84" s="38"/>
      <c r="AD84" s="38"/>
      <c r="AE84" s="39"/>
      <c r="AF84" s="38"/>
      <c r="AG84" s="38"/>
      <c r="AH84" s="38"/>
      <c r="AI84" s="38"/>
      <c r="AJ84" s="38"/>
      <c r="AK84" s="38"/>
      <c r="AL84" s="38"/>
      <c r="AM84" s="38"/>
      <c r="AN84" s="38"/>
      <c r="AO84" s="39"/>
      <c r="AP84" s="184"/>
      <c r="AQ84" s="169"/>
      <c r="AR84" s="40"/>
    </row>
    <row r="85" spans="1:44" ht="80.25" customHeight="1" thickBot="1" x14ac:dyDescent="0.25">
      <c r="A85" s="182"/>
      <c r="B85" s="164"/>
      <c r="C85" s="115" t="s">
        <v>29</v>
      </c>
      <c r="D85" s="119">
        <v>77</v>
      </c>
      <c r="E85" s="97" t="s">
        <v>366</v>
      </c>
      <c r="F85" s="97" t="s">
        <v>367</v>
      </c>
      <c r="G85" s="97" t="s">
        <v>368</v>
      </c>
      <c r="H85" s="105" t="s">
        <v>77</v>
      </c>
      <c r="I85" s="108" t="s">
        <v>104</v>
      </c>
      <c r="J85" s="101">
        <v>45323</v>
      </c>
      <c r="K85" s="102">
        <v>45655</v>
      </c>
      <c r="L85" s="68"/>
      <c r="M85" s="42"/>
      <c r="N85" s="42"/>
      <c r="O85" s="42"/>
      <c r="P85" s="42"/>
      <c r="Q85" s="42"/>
      <c r="R85" s="42"/>
      <c r="S85" s="42"/>
      <c r="T85" s="42"/>
      <c r="U85" s="40"/>
      <c r="V85" s="38"/>
      <c r="W85" s="38"/>
      <c r="X85" s="38"/>
      <c r="Y85" s="38"/>
      <c r="Z85" s="38"/>
      <c r="AA85" s="38"/>
      <c r="AB85" s="38"/>
      <c r="AC85" s="38"/>
      <c r="AD85" s="38"/>
      <c r="AE85" s="39"/>
      <c r="AF85" s="38"/>
      <c r="AG85" s="38"/>
      <c r="AH85" s="38"/>
      <c r="AI85" s="38"/>
      <c r="AJ85" s="38"/>
      <c r="AK85" s="38"/>
      <c r="AL85" s="38"/>
      <c r="AM85" s="38"/>
      <c r="AN85" s="38"/>
      <c r="AO85" s="39"/>
      <c r="AP85" s="184"/>
      <c r="AQ85" s="169"/>
      <c r="AR85" s="40"/>
    </row>
    <row r="86" spans="1:44" ht="80.25" customHeight="1" x14ac:dyDescent="0.2">
      <c r="A86" s="182"/>
      <c r="B86" s="162" t="s">
        <v>30</v>
      </c>
      <c r="C86" s="116" t="s">
        <v>31</v>
      </c>
      <c r="D86" s="119">
        <v>78</v>
      </c>
      <c r="E86" s="106" t="s">
        <v>405</v>
      </c>
      <c r="F86" s="106" t="s">
        <v>407</v>
      </c>
      <c r="G86" s="106" t="s">
        <v>406</v>
      </c>
      <c r="H86" s="69" t="s">
        <v>79</v>
      </c>
      <c r="I86" s="80" t="s">
        <v>104</v>
      </c>
      <c r="J86" s="80">
        <v>45323</v>
      </c>
      <c r="K86" s="107">
        <v>45655</v>
      </c>
      <c r="L86" s="68"/>
      <c r="M86" s="42"/>
      <c r="N86" s="42"/>
      <c r="O86" s="42"/>
      <c r="P86" s="42"/>
      <c r="Q86" s="42"/>
      <c r="R86" s="42"/>
      <c r="S86" s="42"/>
      <c r="T86" s="42"/>
      <c r="U86" s="40"/>
      <c r="V86" s="38"/>
      <c r="W86" s="38"/>
      <c r="X86" s="38"/>
      <c r="Y86" s="38"/>
      <c r="Z86" s="38"/>
      <c r="AA86" s="38"/>
      <c r="AB86" s="38"/>
      <c r="AC86" s="38"/>
      <c r="AD86" s="38"/>
      <c r="AE86" s="39"/>
      <c r="AF86" s="38"/>
      <c r="AG86" s="38"/>
      <c r="AH86" s="38"/>
      <c r="AI86" s="38"/>
      <c r="AJ86" s="38"/>
      <c r="AK86" s="38"/>
      <c r="AL86" s="38"/>
      <c r="AM86" s="38"/>
      <c r="AN86" s="38"/>
      <c r="AO86" s="39"/>
      <c r="AP86" s="184"/>
      <c r="AQ86" s="169"/>
      <c r="AR86" s="40"/>
    </row>
    <row r="87" spans="1:44" ht="171" customHeight="1" thickBot="1" x14ac:dyDescent="0.25">
      <c r="A87" s="182"/>
      <c r="B87" s="163"/>
      <c r="C87" s="165" t="s">
        <v>32</v>
      </c>
      <c r="D87" s="119">
        <v>79</v>
      </c>
      <c r="E87" s="37" t="s">
        <v>184</v>
      </c>
      <c r="F87" s="37" t="s">
        <v>286</v>
      </c>
      <c r="G87" s="37" t="s">
        <v>287</v>
      </c>
      <c r="H87" s="35" t="s">
        <v>74</v>
      </c>
      <c r="I87" s="36" t="s">
        <v>74</v>
      </c>
      <c r="J87" s="44">
        <v>45323</v>
      </c>
      <c r="K87" s="96">
        <v>45655</v>
      </c>
      <c r="L87" s="68"/>
      <c r="M87" s="42"/>
      <c r="N87" s="42"/>
      <c r="O87" s="42"/>
      <c r="P87" s="42"/>
      <c r="Q87" s="42"/>
      <c r="R87" s="42"/>
      <c r="S87" s="42"/>
      <c r="T87" s="42"/>
      <c r="U87" s="40"/>
      <c r="V87" s="38"/>
      <c r="W87" s="38"/>
      <c r="X87" s="38"/>
      <c r="Y87" s="38"/>
      <c r="Z87" s="38"/>
      <c r="AA87" s="38"/>
      <c r="AB87" s="38"/>
      <c r="AC87" s="38"/>
      <c r="AD87" s="38"/>
      <c r="AE87" s="39"/>
      <c r="AF87" s="38"/>
      <c r="AG87" s="38"/>
      <c r="AH87" s="38"/>
      <c r="AI87" s="38"/>
      <c r="AJ87" s="38"/>
      <c r="AK87" s="38"/>
      <c r="AL87" s="38"/>
      <c r="AM87" s="38"/>
      <c r="AN87" s="38"/>
      <c r="AO87" s="39"/>
      <c r="AP87" s="184"/>
      <c r="AQ87" s="169"/>
      <c r="AR87" s="40"/>
    </row>
    <row r="88" spans="1:44" ht="80.25" customHeight="1" x14ac:dyDescent="0.2">
      <c r="A88" s="182"/>
      <c r="B88" s="163"/>
      <c r="C88" s="165"/>
      <c r="D88" s="117">
        <v>80</v>
      </c>
      <c r="E88" s="37" t="s">
        <v>325</v>
      </c>
      <c r="F88" s="37" t="s">
        <v>326</v>
      </c>
      <c r="G88" s="37" t="s">
        <v>327</v>
      </c>
      <c r="H88" s="35" t="s">
        <v>84</v>
      </c>
      <c r="I88" s="44" t="s">
        <v>320</v>
      </c>
      <c r="J88" s="44">
        <v>45292</v>
      </c>
      <c r="K88" s="96">
        <v>45382</v>
      </c>
      <c r="L88" s="68"/>
      <c r="M88" s="42"/>
      <c r="N88" s="42"/>
      <c r="O88" s="42"/>
      <c r="P88" s="42"/>
      <c r="Q88" s="42"/>
      <c r="R88" s="42"/>
      <c r="S88" s="42"/>
      <c r="T88" s="42"/>
      <c r="U88" s="40"/>
      <c r="V88" s="38"/>
      <c r="W88" s="38"/>
      <c r="X88" s="38"/>
      <c r="Y88" s="38"/>
      <c r="Z88" s="38"/>
      <c r="AA88" s="38"/>
      <c r="AB88" s="38"/>
      <c r="AC88" s="38"/>
      <c r="AD88" s="38"/>
      <c r="AE88" s="39"/>
      <c r="AF88" s="38"/>
      <c r="AG88" s="38"/>
      <c r="AH88" s="38"/>
      <c r="AI88" s="38"/>
      <c r="AJ88" s="38"/>
      <c r="AK88" s="38"/>
      <c r="AL88" s="38"/>
      <c r="AM88" s="38"/>
      <c r="AN88" s="38"/>
      <c r="AO88" s="39"/>
      <c r="AP88" s="184"/>
      <c r="AQ88" s="169"/>
      <c r="AR88" s="40"/>
    </row>
    <row r="89" spans="1:44" ht="80.25" customHeight="1" x14ac:dyDescent="0.2">
      <c r="A89" s="182"/>
      <c r="B89" s="163"/>
      <c r="C89" s="165"/>
      <c r="D89" s="119">
        <v>81</v>
      </c>
      <c r="E89" s="37" t="s">
        <v>396</v>
      </c>
      <c r="F89" s="37" t="s">
        <v>397</v>
      </c>
      <c r="G89" s="37" t="s">
        <v>398</v>
      </c>
      <c r="H89" s="35" t="s">
        <v>77</v>
      </c>
      <c r="I89" s="43" t="s">
        <v>104</v>
      </c>
      <c r="J89" s="44">
        <v>45323</v>
      </c>
      <c r="K89" s="96">
        <v>45655</v>
      </c>
      <c r="L89" s="68"/>
      <c r="M89" s="42"/>
      <c r="N89" s="42"/>
      <c r="O89" s="42"/>
      <c r="P89" s="42"/>
      <c r="Q89" s="42"/>
      <c r="R89" s="42"/>
      <c r="S89" s="42"/>
      <c r="T89" s="42"/>
      <c r="U89" s="40"/>
      <c r="V89" s="38"/>
      <c r="W89" s="38"/>
      <c r="X89" s="38"/>
      <c r="Y89" s="38"/>
      <c r="Z89" s="38"/>
      <c r="AA89" s="38"/>
      <c r="AB89" s="38"/>
      <c r="AC89" s="38"/>
      <c r="AD89" s="38"/>
      <c r="AE89" s="39"/>
      <c r="AF89" s="38"/>
      <c r="AG89" s="38"/>
      <c r="AH89" s="38"/>
      <c r="AI89" s="38"/>
      <c r="AJ89" s="38"/>
      <c r="AK89" s="38"/>
      <c r="AL89" s="38"/>
      <c r="AM89" s="38"/>
      <c r="AN89" s="38"/>
      <c r="AO89" s="39"/>
      <c r="AP89" s="184"/>
      <c r="AQ89" s="169"/>
      <c r="AR89" s="40"/>
    </row>
    <row r="90" spans="1:44" ht="80.25" customHeight="1" thickBot="1" x14ac:dyDescent="0.25">
      <c r="A90" s="182"/>
      <c r="B90" s="164"/>
      <c r="C90" s="115" t="s">
        <v>33</v>
      </c>
      <c r="D90" s="119">
        <v>82</v>
      </c>
      <c r="E90" s="97" t="s">
        <v>328</v>
      </c>
      <c r="F90" s="97" t="s">
        <v>329</v>
      </c>
      <c r="G90" s="97" t="s">
        <v>330</v>
      </c>
      <c r="H90" s="105" t="s">
        <v>84</v>
      </c>
      <c r="I90" s="100" t="s">
        <v>89</v>
      </c>
      <c r="J90" s="101">
        <v>45352</v>
      </c>
      <c r="K90" s="102">
        <v>45626</v>
      </c>
      <c r="L90" s="68"/>
      <c r="M90" s="42"/>
      <c r="N90" s="42"/>
      <c r="O90" s="42"/>
      <c r="P90" s="42"/>
      <c r="Q90" s="42"/>
      <c r="R90" s="42"/>
      <c r="S90" s="42"/>
      <c r="T90" s="42"/>
      <c r="U90" s="40"/>
      <c r="V90" s="38"/>
      <c r="W90" s="38"/>
      <c r="X90" s="38"/>
      <c r="Y90" s="38"/>
      <c r="Z90" s="38"/>
      <c r="AA90" s="38"/>
      <c r="AB90" s="38"/>
      <c r="AC90" s="38"/>
      <c r="AD90" s="38"/>
      <c r="AE90" s="39"/>
      <c r="AF90" s="38"/>
      <c r="AG90" s="38"/>
      <c r="AH90" s="38"/>
      <c r="AI90" s="38"/>
      <c r="AJ90" s="38"/>
      <c r="AK90" s="38"/>
      <c r="AL90" s="38"/>
      <c r="AM90" s="38"/>
      <c r="AN90" s="38"/>
      <c r="AO90" s="39"/>
      <c r="AP90" s="184"/>
      <c r="AQ90" s="169"/>
      <c r="AR90" s="40"/>
    </row>
    <row r="91" spans="1:44" ht="80.25" customHeight="1" x14ac:dyDescent="0.2">
      <c r="A91" s="182" t="s">
        <v>46</v>
      </c>
      <c r="B91" s="159" t="s">
        <v>36</v>
      </c>
      <c r="C91" s="183" t="s">
        <v>111</v>
      </c>
      <c r="D91" s="119">
        <v>83</v>
      </c>
      <c r="E91" s="88" t="s">
        <v>189</v>
      </c>
      <c r="F91" s="88" t="s">
        <v>186</v>
      </c>
      <c r="G91" s="88" t="s">
        <v>185</v>
      </c>
      <c r="H91" s="88" t="s">
        <v>74</v>
      </c>
      <c r="I91" s="103" t="s">
        <v>84</v>
      </c>
      <c r="J91" s="89">
        <v>45292</v>
      </c>
      <c r="K91" s="90">
        <v>45655</v>
      </c>
      <c r="L91" s="68"/>
      <c r="M91" s="42"/>
      <c r="N91" s="42"/>
      <c r="O91" s="42"/>
      <c r="P91" s="42"/>
      <c r="Q91" s="42"/>
      <c r="R91" s="42"/>
      <c r="S91" s="42"/>
      <c r="T91" s="42"/>
      <c r="U91" s="40"/>
      <c r="V91" s="38"/>
      <c r="W91" s="38"/>
      <c r="X91" s="38"/>
      <c r="Y91" s="38"/>
      <c r="Z91" s="38"/>
      <c r="AA91" s="38"/>
      <c r="AB91" s="38"/>
      <c r="AC91" s="38"/>
      <c r="AD91" s="38"/>
      <c r="AE91" s="39"/>
      <c r="AF91" s="38"/>
      <c r="AG91" s="38"/>
      <c r="AH91" s="38"/>
      <c r="AI91" s="38"/>
      <c r="AJ91" s="38"/>
      <c r="AK91" s="38"/>
      <c r="AL91" s="38"/>
      <c r="AM91" s="38"/>
      <c r="AN91" s="38"/>
      <c r="AO91" s="39"/>
      <c r="AP91" s="184"/>
      <c r="AQ91" s="169"/>
      <c r="AR91" s="40"/>
    </row>
    <row r="92" spans="1:44" ht="80.25" customHeight="1" thickBot="1" x14ac:dyDescent="0.25">
      <c r="A92" s="182"/>
      <c r="B92" s="160"/>
      <c r="C92" s="165"/>
      <c r="D92" s="119">
        <v>84</v>
      </c>
      <c r="E92" s="37" t="s">
        <v>331</v>
      </c>
      <c r="F92" s="37" t="s">
        <v>332</v>
      </c>
      <c r="G92" s="37" t="s">
        <v>327</v>
      </c>
      <c r="H92" s="35" t="s">
        <v>84</v>
      </c>
      <c r="I92" s="36" t="s">
        <v>85</v>
      </c>
      <c r="J92" s="44">
        <v>45292</v>
      </c>
      <c r="K92" s="96">
        <v>45382</v>
      </c>
      <c r="L92" s="68"/>
      <c r="M92" s="42"/>
      <c r="N92" s="42"/>
      <c r="O92" s="42"/>
      <c r="P92" s="42"/>
      <c r="Q92" s="42"/>
      <c r="R92" s="42"/>
      <c r="S92" s="42"/>
      <c r="T92" s="42"/>
      <c r="U92" s="40"/>
      <c r="V92" s="38"/>
      <c r="W92" s="38"/>
      <c r="X92" s="38"/>
      <c r="Y92" s="38"/>
      <c r="Z92" s="38"/>
      <c r="AA92" s="38"/>
      <c r="AB92" s="38"/>
      <c r="AC92" s="38"/>
      <c r="AD92" s="38"/>
      <c r="AE92" s="39"/>
      <c r="AF92" s="38"/>
      <c r="AG92" s="38"/>
      <c r="AH92" s="38"/>
      <c r="AI92" s="38"/>
      <c r="AJ92" s="38"/>
      <c r="AK92" s="38"/>
      <c r="AL92" s="38"/>
      <c r="AM92" s="38"/>
      <c r="AN92" s="38"/>
      <c r="AO92" s="39"/>
      <c r="AP92" s="184"/>
      <c r="AQ92" s="169"/>
      <c r="AR92" s="40"/>
    </row>
    <row r="93" spans="1:44" ht="80.25" customHeight="1" x14ac:dyDescent="0.2">
      <c r="A93" s="182"/>
      <c r="B93" s="160"/>
      <c r="C93" s="165"/>
      <c r="D93" s="117">
        <v>85</v>
      </c>
      <c r="E93" s="37" t="s">
        <v>351</v>
      </c>
      <c r="F93" s="37"/>
      <c r="G93" s="47" t="s">
        <v>352</v>
      </c>
      <c r="H93" s="35" t="s">
        <v>88</v>
      </c>
      <c r="I93" s="43" t="s">
        <v>104</v>
      </c>
      <c r="J93" s="47">
        <v>45323</v>
      </c>
      <c r="K93" s="104">
        <v>45657</v>
      </c>
      <c r="L93" s="68"/>
      <c r="M93" s="42"/>
      <c r="N93" s="42"/>
      <c r="O93" s="42"/>
      <c r="P93" s="42"/>
      <c r="Q93" s="42"/>
      <c r="R93" s="42"/>
      <c r="S93" s="42"/>
      <c r="T93" s="42"/>
      <c r="U93" s="40"/>
      <c r="V93" s="38"/>
      <c r="W93" s="38"/>
      <c r="X93" s="38"/>
      <c r="Y93" s="38"/>
      <c r="Z93" s="38"/>
      <c r="AA93" s="38"/>
      <c r="AB93" s="38"/>
      <c r="AC93" s="38"/>
      <c r="AD93" s="38"/>
      <c r="AE93" s="39"/>
      <c r="AF93" s="38"/>
      <c r="AG93" s="38"/>
      <c r="AH93" s="38"/>
      <c r="AI93" s="38"/>
      <c r="AJ93" s="38"/>
      <c r="AK93" s="38"/>
      <c r="AL93" s="38"/>
      <c r="AM93" s="38"/>
      <c r="AN93" s="38"/>
      <c r="AO93" s="39"/>
      <c r="AP93" s="184"/>
      <c r="AQ93" s="169"/>
      <c r="AR93" s="40"/>
    </row>
    <row r="94" spans="1:44" ht="80.25" customHeight="1" x14ac:dyDescent="0.2">
      <c r="A94" s="182"/>
      <c r="B94" s="160"/>
      <c r="C94" s="165" t="s">
        <v>105</v>
      </c>
      <c r="D94" s="119">
        <v>86</v>
      </c>
      <c r="E94" s="37" t="s">
        <v>333</v>
      </c>
      <c r="F94" s="37" t="s">
        <v>334</v>
      </c>
      <c r="G94" s="37" t="s">
        <v>335</v>
      </c>
      <c r="H94" s="35" t="s">
        <v>84</v>
      </c>
      <c r="I94" s="44" t="s">
        <v>320</v>
      </c>
      <c r="J94" s="44">
        <v>45383</v>
      </c>
      <c r="K94" s="96">
        <v>45626</v>
      </c>
      <c r="L94" s="68"/>
      <c r="M94" s="42"/>
      <c r="N94" s="42"/>
      <c r="O94" s="42"/>
      <c r="P94" s="42"/>
      <c r="Q94" s="42"/>
      <c r="R94" s="42"/>
      <c r="S94" s="42"/>
      <c r="T94" s="42"/>
      <c r="U94" s="40"/>
      <c r="V94" s="38"/>
      <c r="W94" s="38"/>
      <c r="X94" s="38"/>
      <c r="Y94" s="38"/>
      <c r="Z94" s="38"/>
      <c r="AA94" s="38"/>
      <c r="AB94" s="38"/>
      <c r="AC94" s="38"/>
      <c r="AD94" s="38"/>
      <c r="AE94" s="39"/>
      <c r="AF94" s="38"/>
      <c r="AG94" s="38"/>
      <c r="AH94" s="38"/>
      <c r="AI94" s="38"/>
      <c r="AJ94" s="38"/>
      <c r="AK94" s="38"/>
      <c r="AL94" s="38"/>
      <c r="AM94" s="38"/>
      <c r="AN94" s="38"/>
      <c r="AO94" s="39"/>
      <c r="AP94" s="184"/>
      <c r="AQ94" s="169"/>
      <c r="AR94" s="40"/>
    </row>
    <row r="95" spans="1:44" ht="80.25" customHeight="1" x14ac:dyDescent="0.2">
      <c r="A95" s="182"/>
      <c r="B95" s="160"/>
      <c r="C95" s="165"/>
      <c r="D95" s="119">
        <v>87</v>
      </c>
      <c r="E95" s="37" t="s">
        <v>399</v>
      </c>
      <c r="F95" s="37" t="s">
        <v>400</v>
      </c>
      <c r="G95" s="37" t="s">
        <v>401</v>
      </c>
      <c r="H95" s="35" t="s">
        <v>77</v>
      </c>
      <c r="I95" s="43" t="s">
        <v>104</v>
      </c>
      <c r="J95" s="44">
        <v>45292</v>
      </c>
      <c r="K95" s="96">
        <v>45655</v>
      </c>
      <c r="L95" s="68"/>
      <c r="M95" s="42"/>
      <c r="N95" s="42"/>
      <c r="O95" s="42"/>
      <c r="P95" s="42"/>
      <c r="Q95" s="42"/>
      <c r="R95" s="42"/>
      <c r="S95" s="42"/>
      <c r="T95" s="42"/>
      <c r="U95" s="40"/>
      <c r="V95" s="38"/>
      <c r="W95" s="38"/>
      <c r="X95" s="38"/>
      <c r="Y95" s="38"/>
      <c r="Z95" s="38"/>
      <c r="AA95" s="38"/>
      <c r="AB95" s="38"/>
      <c r="AC95" s="38"/>
      <c r="AD95" s="38"/>
      <c r="AE95" s="39"/>
      <c r="AF95" s="38"/>
      <c r="AG95" s="38"/>
      <c r="AH95" s="38"/>
      <c r="AI95" s="38"/>
      <c r="AJ95" s="38"/>
      <c r="AK95" s="38"/>
      <c r="AL95" s="38"/>
      <c r="AM95" s="38"/>
      <c r="AN95" s="38"/>
      <c r="AO95" s="39"/>
      <c r="AP95" s="184"/>
      <c r="AQ95" s="169"/>
      <c r="AR95" s="40"/>
    </row>
    <row r="96" spans="1:44" ht="80.25" customHeight="1" x14ac:dyDescent="0.2">
      <c r="A96" s="182"/>
      <c r="B96" s="160"/>
      <c r="C96" s="114" t="s">
        <v>106</v>
      </c>
      <c r="D96" s="119">
        <v>88</v>
      </c>
      <c r="E96" s="37" t="s">
        <v>336</v>
      </c>
      <c r="F96" s="37" t="s">
        <v>337</v>
      </c>
      <c r="G96" s="37" t="s">
        <v>338</v>
      </c>
      <c r="H96" s="35" t="s">
        <v>84</v>
      </c>
      <c r="I96" s="44" t="s">
        <v>320</v>
      </c>
      <c r="J96" s="44">
        <v>45383</v>
      </c>
      <c r="K96" s="96">
        <v>45626</v>
      </c>
      <c r="L96" s="68"/>
      <c r="M96" s="42"/>
      <c r="N96" s="42"/>
      <c r="O96" s="42"/>
      <c r="P96" s="42"/>
      <c r="Q96" s="42"/>
      <c r="R96" s="42"/>
      <c r="S96" s="42"/>
      <c r="T96" s="42"/>
      <c r="U96" s="40"/>
      <c r="V96" s="38"/>
      <c r="W96" s="38"/>
      <c r="X96" s="38"/>
      <c r="Y96" s="38"/>
      <c r="Z96" s="38"/>
      <c r="AA96" s="38"/>
      <c r="AB96" s="38"/>
      <c r="AC96" s="38"/>
      <c r="AD96" s="38"/>
      <c r="AE96" s="39"/>
      <c r="AF96" s="38"/>
      <c r="AG96" s="38"/>
      <c r="AH96" s="38"/>
      <c r="AI96" s="38"/>
      <c r="AJ96" s="38"/>
      <c r="AK96" s="38"/>
      <c r="AL96" s="38"/>
      <c r="AM96" s="38"/>
      <c r="AN96" s="38"/>
      <c r="AO96" s="39"/>
      <c r="AP96" s="184"/>
      <c r="AQ96" s="169"/>
      <c r="AR96" s="40"/>
    </row>
    <row r="97" spans="1:44" ht="80.25" customHeight="1" thickBot="1" x14ac:dyDescent="0.25">
      <c r="A97" s="182"/>
      <c r="B97" s="160"/>
      <c r="C97" s="114" t="s">
        <v>107</v>
      </c>
      <c r="D97" s="119">
        <v>89</v>
      </c>
      <c r="E97" s="37" t="s">
        <v>339</v>
      </c>
      <c r="F97" s="37" t="s">
        <v>340</v>
      </c>
      <c r="G97" s="37" t="s">
        <v>341</v>
      </c>
      <c r="H97" s="35" t="s">
        <v>84</v>
      </c>
      <c r="I97" s="36" t="s">
        <v>85</v>
      </c>
      <c r="J97" s="44">
        <v>45383</v>
      </c>
      <c r="K97" s="96">
        <v>45626</v>
      </c>
      <c r="L97" s="68"/>
      <c r="M97" s="42"/>
      <c r="N97" s="42"/>
      <c r="O97" s="42"/>
      <c r="P97" s="42"/>
      <c r="Q97" s="42"/>
      <c r="R97" s="42"/>
      <c r="S97" s="42"/>
      <c r="T97" s="42"/>
      <c r="U97" s="40"/>
      <c r="V97" s="38"/>
      <c r="W97" s="38"/>
      <c r="X97" s="38"/>
      <c r="Y97" s="38"/>
      <c r="Z97" s="38"/>
      <c r="AA97" s="38"/>
      <c r="AB97" s="38"/>
      <c r="AC97" s="38"/>
      <c r="AD97" s="38"/>
      <c r="AE97" s="39"/>
      <c r="AF97" s="38"/>
      <c r="AG97" s="38"/>
      <c r="AH97" s="38"/>
      <c r="AI97" s="38"/>
      <c r="AJ97" s="38"/>
      <c r="AK97" s="38"/>
      <c r="AL97" s="38"/>
      <c r="AM97" s="38"/>
      <c r="AN97" s="38"/>
      <c r="AO97" s="39"/>
      <c r="AP97" s="184"/>
      <c r="AQ97" s="169"/>
      <c r="AR97" s="40"/>
    </row>
    <row r="98" spans="1:44" ht="80.25" customHeight="1" x14ac:dyDescent="0.2">
      <c r="A98" s="182"/>
      <c r="B98" s="160"/>
      <c r="C98" s="165" t="s">
        <v>108</v>
      </c>
      <c r="D98" s="117">
        <v>90</v>
      </c>
      <c r="E98" s="49" t="s">
        <v>187</v>
      </c>
      <c r="F98" s="49" t="s">
        <v>288</v>
      </c>
      <c r="G98" s="49" t="s">
        <v>289</v>
      </c>
      <c r="H98" s="50" t="s">
        <v>74</v>
      </c>
      <c r="I98" s="81" t="s">
        <v>73</v>
      </c>
      <c r="J98" s="51">
        <v>45292</v>
      </c>
      <c r="K98" s="91">
        <v>45655</v>
      </c>
      <c r="L98" s="68"/>
      <c r="M98" s="42"/>
      <c r="N98" s="42"/>
      <c r="O98" s="42"/>
      <c r="P98" s="42"/>
      <c r="Q98" s="42"/>
      <c r="R98" s="42"/>
      <c r="S98" s="42"/>
      <c r="T98" s="42"/>
      <c r="U98" s="40"/>
      <c r="V98" s="38"/>
      <c r="W98" s="38"/>
      <c r="X98" s="38"/>
      <c r="Y98" s="38"/>
      <c r="Z98" s="38"/>
      <c r="AA98" s="38"/>
      <c r="AB98" s="38"/>
      <c r="AC98" s="38"/>
      <c r="AD98" s="38"/>
      <c r="AE98" s="39"/>
      <c r="AF98" s="38"/>
      <c r="AG98" s="38"/>
      <c r="AH98" s="38"/>
      <c r="AI98" s="38"/>
      <c r="AJ98" s="38"/>
      <c r="AK98" s="38"/>
      <c r="AL98" s="38"/>
      <c r="AM98" s="38"/>
      <c r="AN98" s="38"/>
      <c r="AO98" s="39"/>
      <c r="AP98" s="184"/>
      <c r="AQ98" s="169"/>
      <c r="AR98" s="40"/>
    </row>
    <row r="99" spans="1:44" ht="80.25" customHeight="1" thickBot="1" x14ac:dyDescent="0.25">
      <c r="A99" s="182"/>
      <c r="B99" s="161"/>
      <c r="C99" s="185"/>
      <c r="D99" s="119">
        <v>91</v>
      </c>
      <c r="E99" s="97" t="s">
        <v>342</v>
      </c>
      <c r="F99" s="97" t="s">
        <v>334</v>
      </c>
      <c r="G99" s="97" t="s">
        <v>343</v>
      </c>
      <c r="H99" s="105" t="s">
        <v>84</v>
      </c>
      <c r="I99" s="101" t="s">
        <v>320</v>
      </c>
      <c r="J99" s="101">
        <v>45383</v>
      </c>
      <c r="K99" s="102">
        <v>45657</v>
      </c>
      <c r="L99" s="68"/>
      <c r="M99" s="42"/>
      <c r="N99" s="42"/>
      <c r="O99" s="42"/>
      <c r="P99" s="42"/>
      <c r="Q99" s="42"/>
      <c r="R99" s="42"/>
      <c r="S99" s="42"/>
      <c r="T99" s="42"/>
      <c r="U99" s="40"/>
      <c r="V99" s="38"/>
      <c r="W99" s="38"/>
      <c r="X99" s="38"/>
      <c r="Y99" s="38"/>
      <c r="Z99" s="38"/>
      <c r="AA99" s="38"/>
      <c r="AB99" s="38"/>
      <c r="AC99" s="38"/>
      <c r="AD99" s="38"/>
      <c r="AE99" s="39"/>
      <c r="AF99" s="38"/>
      <c r="AG99" s="38"/>
      <c r="AH99" s="38"/>
      <c r="AI99" s="38"/>
      <c r="AJ99" s="38"/>
      <c r="AK99" s="38"/>
      <c r="AL99" s="38"/>
      <c r="AM99" s="38"/>
      <c r="AN99" s="38"/>
      <c r="AO99" s="39"/>
      <c r="AP99" s="184"/>
      <c r="AQ99" s="169"/>
      <c r="AR99" s="40"/>
    </row>
    <row r="100" spans="1:44" ht="80.25" customHeight="1" x14ac:dyDescent="0.2">
      <c r="A100" s="182" t="s">
        <v>47</v>
      </c>
      <c r="B100" s="159" t="s">
        <v>37</v>
      </c>
      <c r="C100" s="183" t="s">
        <v>42</v>
      </c>
      <c r="D100" s="119">
        <v>92</v>
      </c>
      <c r="E100" s="88" t="s">
        <v>126</v>
      </c>
      <c r="F100" s="88" t="s">
        <v>127</v>
      </c>
      <c r="G100" s="88" t="s">
        <v>190</v>
      </c>
      <c r="H100" s="88" t="s">
        <v>73</v>
      </c>
      <c r="I100" s="80" t="s">
        <v>104</v>
      </c>
      <c r="J100" s="89">
        <v>45323</v>
      </c>
      <c r="K100" s="90">
        <v>45474</v>
      </c>
      <c r="L100" s="68"/>
      <c r="M100" s="42"/>
      <c r="N100" s="42"/>
      <c r="O100" s="42"/>
      <c r="P100" s="42"/>
      <c r="Q100" s="42"/>
      <c r="R100" s="42"/>
      <c r="S100" s="42"/>
      <c r="T100" s="42"/>
      <c r="U100" s="40"/>
      <c r="V100" s="38"/>
      <c r="W100" s="38"/>
      <c r="X100" s="38"/>
      <c r="Y100" s="38"/>
      <c r="Z100" s="38"/>
      <c r="AA100" s="38"/>
      <c r="AB100" s="38"/>
      <c r="AC100" s="38"/>
      <c r="AD100" s="38"/>
      <c r="AE100" s="39"/>
      <c r="AF100" s="38"/>
      <c r="AG100" s="38"/>
      <c r="AH100" s="38"/>
      <c r="AI100" s="38"/>
      <c r="AJ100" s="38"/>
      <c r="AK100" s="38"/>
      <c r="AL100" s="38"/>
      <c r="AM100" s="38"/>
      <c r="AN100" s="38"/>
      <c r="AO100" s="39"/>
      <c r="AP100" s="184"/>
      <c r="AQ100" s="169"/>
      <c r="AR100" s="40"/>
    </row>
    <row r="101" spans="1:44" ht="80.25" customHeight="1" thickBot="1" x14ac:dyDescent="0.25">
      <c r="A101" s="182"/>
      <c r="B101" s="160"/>
      <c r="C101" s="165"/>
      <c r="D101" s="119">
        <v>93</v>
      </c>
      <c r="E101" s="49" t="s">
        <v>128</v>
      </c>
      <c r="F101" s="49" t="s">
        <v>191</v>
      </c>
      <c r="G101" s="49" t="s">
        <v>290</v>
      </c>
      <c r="H101" s="50" t="s">
        <v>73</v>
      </c>
      <c r="I101" s="43" t="s">
        <v>104</v>
      </c>
      <c r="J101" s="51">
        <v>45323</v>
      </c>
      <c r="K101" s="91">
        <v>45474</v>
      </c>
      <c r="L101" s="68"/>
      <c r="M101" s="42"/>
      <c r="N101" s="42"/>
      <c r="O101" s="42"/>
      <c r="P101" s="42"/>
      <c r="Q101" s="42"/>
      <c r="R101" s="42"/>
      <c r="S101" s="42"/>
      <c r="T101" s="42"/>
      <c r="U101" s="40"/>
      <c r="V101" s="38"/>
      <c r="W101" s="38"/>
      <c r="X101" s="38"/>
      <c r="Y101" s="38"/>
      <c r="Z101" s="38"/>
      <c r="AA101" s="38"/>
      <c r="AB101" s="38"/>
      <c r="AC101" s="38"/>
      <c r="AD101" s="38"/>
      <c r="AE101" s="39"/>
      <c r="AF101" s="38"/>
      <c r="AG101" s="38"/>
      <c r="AH101" s="38"/>
      <c r="AI101" s="38"/>
      <c r="AJ101" s="38"/>
      <c r="AK101" s="38"/>
      <c r="AL101" s="38"/>
      <c r="AM101" s="38"/>
      <c r="AN101" s="38"/>
      <c r="AO101" s="39"/>
      <c r="AP101" s="184"/>
      <c r="AQ101" s="169"/>
      <c r="AR101" s="40"/>
    </row>
    <row r="102" spans="1:44" ht="80.25" customHeight="1" thickBot="1" x14ac:dyDescent="0.25">
      <c r="A102" s="182"/>
      <c r="B102" s="160"/>
      <c r="C102" s="165" t="s">
        <v>109</v>
      </c>
      <c r="D102" s="117">
        <v>94</v>
      </c>
      <c r="E102" s="49" t="s">
        <v>293</v>
      </c>
      <c r="F102" s="49" t="s">
        <v>291</v>
      </c>
      <c r="G102" s="49" t="s">
        <v>292</v>
      </c>
      <c r="H102" s="50" t="s">
        <v>73</v>
      </c>
      <c r="I102" s="51" t="s">
        <v>129</v>
      </c>
      <c r="J102" s="51">
        <v>45292</v>
      </c>
      <c r="K102" s="91">
        <v>45301</v>
      </c>
      <c r="L102" s="68"/>
      <c r="M102" s="42"/>
      <c r="N102" s="42"/>
      <c r="O102" s="42"/>
      <c r="P102" s="42"/>
      <c r="Q102" s="42"/>
      <c r="R102" s="42"/>
      <c r="S102" s="42"/>
      <c r="T102" s="42"/>
      <c r="U102" s="40"/>
      <c r="V102" s="38"/>
      <c r="W102" s="38"/>
      <c r="X102" s="38"/>
      <c r="Y102" s="38"/>
      <c r="Z102" s="38"/>
      <c r="AA102" s="38"/>
      <c r="AB102" s="38"/>
      <c r="AC102" s="38"/>
      <c r="AD102" s="38"/>
      <c r="AE102" s="39"/>
      <c r="AF102" s="38"/>
      <c r="AG102" s="38"/>
      <c r="AH102" s="38"/>
      <c r="AI102" s="38"/>
      <c r="AJ102" s="38"/>
      <c r="AK102" s="38"/>
      <c r="AL102" s="38"/>
      <c r="AM102" s="38"/>
      <c r="AN102" s="38"/>
      <c r="AO102" s="39"/>
      <c r="AP102" s="184"/>
      <c r="AQ102" s="169"/>
      <c r="AR102" s="40"/>
    </row>
    <row r="103" spans="1:44" ht="80.25" customHeight="1" x14ac:dyDescent="0.2">
      <c r="A103" s="182"/>
      <c r="B103" s="160"/>
      <c r="C103" s="165"/>
      <c r="D103" s="117">
        <v>95</v>
      </c>
      <c r="E103" s="49" t="s">
        <v>130</v>
      </c>
      <c r="F103" s="49"/>
      <c r="G103" s="49"/>
      <c r="H103" s="50" t="s">
        <v>73</v>
      </c>
      <c r="I103" s="43" t="s">
        <v>104</v>
      </c>
      <c r="J103" s="51">
        <v>45323</v>
      </c>
      <c r="K103" s="96">
        <v>45626</v>
      </c>
      <c r="L103" s="68"/>
      <c r="M103" s="42"/>
      <c r="N103" s="42"/>
      <c r="O103" s="42"/>
      <c r="P103" s="42"/>
      <c r="Q103" s="42"/>
      <c r="R103" s="42"/>
      <c r="S103" s="42"/>
      <c r="T103" s="42"/>
      <c r="U103" s="40"/>
      <c r="V103" s="38"/>
      <c r="W103" s="38"/>
      <c r="X103" s="38"/>
      <c r="Y103" s="38"/>
      <c r="Z103" s="38"/>
      <c r="AA103" s="38"/>
      <c r="AB103" s="38"/>
      <c r="AC103" s="38"/>
      <c r="AD103" s="38"/>
      <c r="AE103" s="39"/>
      <c r="AF103" s="38"/>
      <c r="AG103" s="38"/>
      <c r="AH103" s="38"/>
      <c r="AI103" s="38"/>
      <c r="AJ103" s="38"/>
      <c r="AK103" s="38"/>
      <c r="AL103" s="38"/>
      <c r="AM103" s="38"/>
      <c r="AN103" s="38"/>
      <c r="AO103" s="39"/>
      <c r="AP103" s="184"/>
      <c r="AQ103" s="169"/>
      <c r="AR103" s="40"/>
    </row>
    <row r="104" spans="1:44" ht="80.25" customHeight="1" x14ac:dyDescent="0.2">
      <c r="A104" s="182"/>
      <c r="B104" s="160"/>
      <c r="C104" s="165" t="s">
        <v>38</v>
      </c>
      <c r="D104" s="119">
        <v>96</v>
      </c>
      <c r="E104" s="49" t="s">
        <v>294</v>
      </c>
      <c r="F104" s="49" t="s">
        <v>296</v>
      </c>
      <c r="G104" s="65" t="s">
        <v>295</v>
      </c>
      <c r="H104" s="50" t="s">
        <v>73</v>
      </c>
      <c r="I104" s="81" t="s">
        <v>74</v>
      </c>
      <c r="J104" s="51">
        <v>45301</v>
      </c>
      <c r="K104" s="91">
        <v>45310</v>
      </c>
      <c r="L104" s="68"/>
      <c r="M104" s="42"/>
      <c r="N104" s="42"/>
      <c r="O104" s="42"/>
      <c r="P104" s="42"/>
      <c r="Q104" s="42"/>
      <c r="R104" s="42"/>
      <c r="S104" s="42"/>
      <c r="T104" s="42"/>
      <c r="U104" s="40"/>
      <c r="V104" s="38"/>
      <c r="W104" s="38"/>
      <c r="X104" s="38"/>
      <c r="Y104" s="38"/>
      <c r="Z104" s="38"/>
      <c r="AA104" s="38"/>
      <c r="AB104" s="38"/>
      <c r="AC104" s="38"/>
      <c r="AD104" s="38"/>
      <c r="AE104" s="39"/>
      <c r="AF104" s="38"/>
      <c r="AG104" s="38"/>
      <c r="AH104" s="38"/>
      <c r="AI104" s="38"/>
      <c r="AJ104" s="38"/>
      <c r="AK104" s="38"/>
      <c r="AL104" s="38"/>
      <c r="AM104" s="38"/>
      <c r="AN104" s="38"/>
      <c r="AO104" s="39"/>
      <c r="AP104" s="184"/>
      <c r="AQ104" s="169"/>
      <c r="AR104" s="40"/>
    </row>
    <row r="105" spans="1:44" ht="80.25" customHeight="1" x14ac:dyDescent="0.2">
      <c r="A105" s="182"/>
      <c r="B105" s="160"/>
      <c r="C105" s="165"/>
      <c r="D105" s="119">
        <v>97</v>
      </c>
      <c r="E105" s="49" t="s">
        <v>297</v>
      </c>
      <c r="F105" s="49" t="s">
        <v>298</v>
      </c>
      <c r="G105" s="65" t="s">
        <v>301</v>
      </c>
      <c r="H105" s="50" t="s">
        <v>73</v>
      </c>
      <c r="I105" s="43" t="s">
        <v>104</v>
      </c>
      <c r="J105" s="51">
        <v>45310</v>
      </c>
      <c r="K105" s="91">
        <v>45315</v>
      </c>
      <c r="L105" s="68"/>
      <c r="M105" s="42"/>
      <c r="N105" s="42"/>
      <c r="O105" s="42"/>
      <c r="P105" s="42"/>
      <c r="Q105" s="42"/>
      <c r="R105" s="42"/>
      <c r="S105" s="42"/>
      <c r="T105" s="42"/>
      <c r="U105" s="40"/>
      <c r="V105" s="38"/>
      <c r="W105" s="38"/>
      <c r="X105" s="38"/>
      <c r="Y105" s="38"/>
      <c r="Z105" s="38"/>
      <c r="AA105" s="38"/>
      <c r="AB105" s="38"/>
      <c r="AC105" s="38"/>
      <c r="AD105" s="38"/>
      <c r="AE105" s="39"/>
      <c r="AF105" s="38"/>
      <c r="AG105" s="38"/>
      <c r="AH105" s="38"/>
      <c r="AI105" s="38"/>
      <c r="AJ105" s="38"/>
      <c r="AK105" s="38"/>
      <c r="AL105" s="38"/>
      <c r="AM105" s="38"/>
      <c r="AN105" s="38"/>
      <c r="AO105" s="39"/>
      <c r="AP105" s="184"/>
      <c r="AQ105" s="169"/>
      <c r="AR105" s="40"/>
    </row>
    <row r="106" spans="1:44" ht="80.25" customHeight="1" x14ac:dyDescent="0.2">
      <c r="A106" s="182"/>
      <c r="B106" s="160"/>
      <c r="C106" s="165"/>
      <c r="D106" s="119">
        <v>98</v>
      </c>
      <c r="E106" s="49" t="s">
        <v>299</v>
      </c>
      <c r="F106" s="49" t="s">
        <v>296</v>
      </c>
      <c r="G106" s="65" t="s">
        <v>300</v>
      </c>
      <c r="H106" s="50" t="s">
        <v>73</v>
      </c>
      <c r="I106" s="81" t="s">
        <v>74</v>
      </c>
      <c r="J106" s="23">
        <v>45320</v>
      </c>
      <c r="K106" s="26">
        <v>45322</v>
      </c>
      <c r="L106" s="68"/>
      <c r="M106" s="42"/>
      <c r="N106" s="42"/>
      <c r="O106" s="42"/>
      <c r="P106" s="42"/>
      <c r="Q106" s="42"/>
      <c r="R106" s="42"/>
      <c r="S106" s="42"/>
      <c r="T106" s="42"/>
      <c r="U106" s="40"/>
      <c r="V106" s="38"/>
      <c r="W106" s="38"/>
      <c r="X106" s="38"/>
      <c r="Y106" s="38"/>
      <c r="Z106" s="38"/>
      <c r="AA106" s="38"/>
      <c r="AB106" s="38"/>
      <c r="AC106" s="38"/>
      <c r="AD106" s="38"/>
      <c r="AE106" s="39"/>
      <c r="AF106" s="38"/>
      <c r="AG106" s="38"/>
      <c r="AH106" s="38"/>
      <c r="AI106" s="38"/>
      <c r="AJ106" s="38"/>
      <c r="AK106" s="38"/>
      <c r="AL106" s="38"/>
      <c r="AM106" s="38"/>
      <c r="AN106" s="38"/>
      <c r="AO106" s="39"/>
      <c r="AP106" s="184"/>
      <c r="AQ106" s="169"/>
      <c r="AR106" s="40"/>
    </row>
    <row r="107" spans="1:44" ht="80.25" customHeight="1" thickBot="1" x14ac:dyDescent="0.25">
      <c r="A107" s="182"/>
      <c r="B107" s="160"/>
      <c r="C107" s="114" t="s">
        <v>39</v>
      </c>
      <c r="D107" s="119">
        <v>99</v>
      </c>
      <c r="E107" s="49" t="s">
        <v>302</v>
      </c>
      <c r="F107" s="66" t="s">
        <v>303</v>
      </c>
      <c r="G107" s="66" t="s">
        <v>403</v>
      </c>
      <c r="H107" s="50" t="s">
        <v>73</v>
      </c>
      <c r="I107" s="51" t="s">
        <v>129</v>
      </c>
      <c r="J107" s="51">
        <v>45292</v>
      </c>
      <c r="K107" s="91">
        <v>45657</v>
      </c>
      <c r="L107" s="68"/>
      <c r="M107" s="42"/>
      <c r="N107" s="42"/>
      <c r="O107" s="42"/>
      <c r="P107" s="42"/>
      <c r="Q107" s="42"/>
      <c r="R107" s="42"/>
      <c r="S107" s="42"/>
      <c r="T107" s="42"/>
      <c r="U107" s="40"/>
      <c r="V107" s="38"/>
      <c r="W107" s="38"/>
      <c r="X107" s="38"/>
      <c r="Y107" s="38"/>
      <c r="Z107" s="38"/>
      <c r="AA107" s="38"/>
      <c r="AB107" s="38"/>
      <c r="AC107" s="38"/>
      <c r="AD107" s="38"/>
      <c r="AE107" s="39"/>
      <c r="AF107" s="38"/>
      <c r="AG107" s="38"/>
      <c r="AH107" s="38"/>
      <c r="AI107" s="38"/>
      <c r="AJ107" s="38"/>
      <c r="AK107" s="38"/>
      <c r="AL107" s="38"/>
      <c r="AM107" s="38"/>
      <c r="AN107" s="38"/>
      <c r="AO107" s="39"/>
      <c r="AP107" s="184"/>
      <c r="AQ107" s="169"/>
      <c r="AR107" s="40"/>
    </row>
    <row r="108" spans="1:44" ht="80.25" customHeight="1" thickBot="1" x14ac:dyDescent="0.25">
      <c r="A108" s="182"/>
      <c r="B108" s="160"/>
      <c r="C108" s="165" t="s">
        <v>40</v>
      </c>
      <c r="D108" s="117">
        <v>100</v>
      </c>
      <c r="E108" s="49" t="s">
        <v>304</v>
      </c>
      <c r="F108" s="66" t="s">
        <v>305</v>
      </c>
      <c r="G108" s="66" t="s">
        <v>403</v>
      </c>
      <c r="H108" s="52" t="s">
        <v>129</v>
      </c>
      <c r="I108" s="81" t="s">
        <v>73</v>
      </c>
      <c r="J108" s="51">
        <v>45292</v>
      </c>
      <c r="K108" s="91">
        <v>45657</v>
      </c>
      <c r="L108" s="68"/>
      <c r="M108" s="42"/>
      <c r="N108" s="42"/>
      <c r="O108" s="42"/>
      <c r="P108" s="42"/>
      <c r="Q108" s="42"/>
      <c r="R108" s="42"/>
      <c r="S108" s="42"/>
      <c r="T108" s="42"/>
      <c r="U108" s="40"/>
      <c r="V108" s="38"/>
      <c r="W108" s="38"/>
      <c r="X108" s="38"/>
      <c r="Y108" s="38"/>
      <c r="Z108" s="38"/>
      <c r="AA108" s="38"/>
      <c r="AB108" s="38"/>
      <c r="AC108" s="38"/>
      <c r="AD108" s="38"/>
      <c r="AE108" s="39"/>
      <c r="AF108" s="38"/>
      <c r="AG108" s="38"/>
      <c r="AH108" s="38"/>
      <c r="AI108" s="38"/>
      <c r="AJ108" s="38"/>
      <c r="AK108" s="38"/>
      <c r="AL108" s="38"/>
      <c r="AM108" s="38"/>
      <c r="AN108" s="38"/>
      <c r="AO108" s="39"/>
      <c r="AP108" s="184"/>
      <c r="AQ108" s="169"/>
      <c r="AR108" s="40"/>
    </row>
    <row r="109" spans="1:44" ht="80.25" customHeight="1" thickBot="1" x14ac:dyDescent="0.25">
      <c r="A109" s="182"/>
      <c r="B109" s="161"/>
      <c r="C109" s="185"/>
      <c r="D109" s="117">
        <v>101</v>
      </c>
      <c r="E109" s="97" t="s">
        <v>304</v>
      </c>
      <c r="F109" s="98" t="s">
        <v>305</v>
      </c>
      <c r="G109" s="98" t="s">
        <v>403</v>
      </c>
      <c r="H109" s="99" t="s">
        <v>129</v>
      </c>
      <c r="I109" s="100" t="s">
        <v>73</v>
      </c>
      <c r="J109" s="101">
        <v>45292</v>
      </c>
      <c r="K109" s="102">
        <v>45657</v>
      </c>
      <c r="L109" s="68"/>
      <c r="M109" s="42"/>
      <c r="N109" s="42"/>
      <c r="O109" s="42"/>
      <c r="P109" s="42"/>
      <c r="Q109" s="42"/>
      <c r="R109" s="42"/>
      <c r="S109" s="42"/>
      <c r="T109" s="42"/>
      <c r="U109" s="40"/>
      <c r="V109" s="38"/>
      <c r="W109" s="38"/>
      <c r="X109" s="38"/>
      <c r="Y109" s="38"/>
      <c r="Z109" s="38"/>
      <c r="AA109" s="38"/>
      <c r="AB109" s="38"/>
      <c r="AC109" s="38"/>
      <c r="AD109" s="38"/>
      <c r="AE109" s="39"/>
      <c r="AF109" s="38"/>
      <c r="AG109" s="38"/>
      <c r="AH109" s="38"/>
      <c r="AI109" s="38"/>
      <c r="AJ109" s="38"/>
      <c r="AK109" s="38"/>
      <c r="AL109" s="38"/>
      <c r="AM109" s="38"/>
      <c r="AN109" s="38"/>
      <c r="AO109" s="39"/>
      <c r="AP109" s="184"/>
      <c r="AQ109" s="169"/>
      <c r="AR109" s="40"/>
    </row>
    <row r="110" spans="1:44" ht="80.25" customHeight="1" x14ac:dyDescent="0.2">
      <c r="A110" s="182"/>
      <c r="B110" s="159" t="s">
        <v>41</v>
      </c>
      <c r="C110" s="183" t="s">
        <v>110</v>
      </c>
      <c r="D110" s="119">
        <v>102</v>
      </c>
      <c r="E110" s="88" t="s">
        <v>306</v>
      </c>
      <c r="F110" s="88" t="s">
        <v>309</v>
      </c>
      <c r="G110" s="88" t="s">
        <v>310</v>
      </c>
      <c r="H110" s="88" t="s">
        <v>73</v>
      </c>
      <c r="I110" s="89" t="s">
        <v>313</v>
      </c>
      <c r="J110" s="89">
        <v>45352</v>
      </c>
      <c r="K110" s="90">
        <v>45474</v>
      </c>
      <c r="L110" s="68"/>
      <c r="M110" s="42"/>
      <c r="N110" s="42"/>
      <c r="O110" s="42"/>
      <c r="P110" s="42"/>
      <c r="Q110" s="42"/>
      <c r="R110" s="42"/>
      <c r="S110" s="42"/>
      <c r="T110" s="42"/>
      <c r="U110" s="40"/>
      <c r="V110" s="38"/>
      <c r="W110" s="38"/>
      <c r="X110" s="38"/>
      <c r="Y110" s="38"/>
      <c r="Z110" s="38"/>
      <c r="AA110" s="38"/>
      <c r="AB110" s="38"/>
      <c r="AC110" s="38"/>
      <c r="AD110" s="38"/>
      <c r="AE110" s="39"/>
      <c r="AF110" s="38"/>
      <c r="AG110" s="38"/>
      <c r="AH110" s="38"/>
      <c r="AI110" s="38"/>
      <c r="AJ110" s="38"/>
      <c r="AK110" s="38"/>
      <c r="AL110" s="38"/>
      <c r="AM110" s="38"/>
      <c r="AN110" s="38"/>
      <c r="AO110" s="39"/>
      <c r="AP110" s="184"/>
      <c r="AQ110" s="169"/>
      <c r="AR110" s="40"/>
    </row>
    <row r="111" spans="1:44" ht="80.25" customHeight="1" x14ac:dyDescent="0.2">
      <c r="A111" s="182"/>
      <c r="B111" s="160"/>
      <c r="C111" s="165"/>
      <c r="D111" s="119">
        <v>103</v>
      </c>
      <c r="E111" s="49" t="s">
        <v>308</v>
      </c>
      <c r="F111" s="49" t="s">
        <v>311</v>
      </c>
      <c r="G111" s="49" t="s">
        <v>312</v>
      </c>
      <c r="H111" s="50" t="s">
        <v>73</v>
      </c>
      <c r="I111" s="43" t="s">
        <v>104</v>
      </c>
      <c r="J111" s="51">
        <v>45292</v>
      </c>
      <c r="K111" s="91">
        <v>45444</v>
      </c>
      <c r="L111" s="68"/>
      <c r="M111" s="42"/>
      <c r="N111" s="42"/>
      <c r="O111" s="42"/>
      <c r="P111" s="42"/>
      <c r="Q111" s="42"/>
      <c r="R111" s="42"/>
      <c r="S111" s="42"/>
      <c r="T111" s="42"/>
      <c r="U111" s="40"/>
      <c r="V111" s="38"/>
      <c r="W111" s="38"/>
      <c r="X111" s="38"/>
      <c r="Y111" s="38"/>
      <c r="Z111" s="38"/>
      <c r="AA111" s="38"/>
      <c r="AB111" s="38"/>
      <c r="AC111" s="38"/>
      <c r="AD111" s="38"/>
      <c r="AE111" s="39"/>
      <c r="AF111" s="38"/>
      <c r="AG111" s="38"/>
      <c r="AH111" s="38"/>
      <c r="AI111" s="38"/>
      <c r="AJ111" s="38"/>
      <c r="AK111" s="38"/>
      <c r="AL111" s="38"/>
      <c r="AM111" s="38"/>
      <c r="AN111" s="38"/>
      <c r="AO111" s="39"/>
      <c r="AP111" s="184"/>
      <c r="AQ111" s="169"/>
      <c r="AR111" s="40"/>
    </row>
    <row r="112" spans="1:44" ht="80.25" customHeight="1" x14ac:dyDescent="0.2">
      <c r="A112" s="182"/>
      <c r="B112" s="160"/>
      <c r="C112" s="114" t="s">
        <v>43</v>
      </c>
      <c r="D112" s="119">
        <v>104</v>
      </c>
      <c r="E112" s="49" t="s">
        <v>315</v>
      </c>
      <c r="F112" s="49" t="s">
        <v>314</v>
      </c>
      <c r="G112" s="49" t="s">
        <v>316</v>
      </c>
      <c r="H112" s="50" t="s">
        <v>73</v>
      </c>
      <c r="I112" s="43" t="s">
        <v>104</v>
      </c>
      <c r="J112" s="51">
        <v>45292</v>
      </c>
      <c r="K112" s="91">
        <v>45474</v>
      </c>
      <c r="L112" s="68"/>
      <c r="M112" s="42"/>
      <c r="N112" s="42"/>
      <c r="O112" s="42"/>
      <c r="P112" s="42"/>
      <c r="Q112" s="42"/>
      <c r="R112" s="42"/>
      <c r="S112" s="42"/>
      <c r="T112" s="42"/>
      <c r="U112" s="40"/>
      <c r="V112" s="38"/>
      <c r="W112" s="38"/>
      <c r="X112" s="38"/>
      <c r="Y112" s="38"/>
      <c r="Z112" s="38"/>
      <c r="AA112" s="38"/>
      <c r="AB112" s="38"/>
      <c r="AC112" s="38"/>
      <c r="AD112" s="38"/>
      <c r="AE112" s="39"/>
      <c r="AF112" s="38"/>
      <c r="AG112" s="38"/>
      <c r="AH112" s="38"/>
      <c r="AI112" s="38"/>
      <c r="AJ112" s="38"/>
      <c r="AK112" s="38"/>
      <c r="AL112" s="38"/>
      <c r="AM112" s="38"/>
      <c r="AN112" s="38"/>
      <c r="AO112" s="39"/>
      <c r="AP112" s="184"/>
      <c r="AQ112" s="169"/>
      <c r="AR112" s="40"/>
    </row>
    <row r="113" spans="1:44" ht="80.25" customHeight="1" thickBot="1" x14ac:dyDescent="0.25">
      <c r="A113" s="182"/>
      <c r="B113" s="161"/>
      <c r="C113" s="115" t="s">
        <v>44</v>
      </c>
      <c r="D113" s="122">
        <v>105</v>
      </c>
      <c r="E113" s="92" t="s">
        <v>307</v>
      </c>
      <c r="F113" s="92" t="s">
        <v>317</v>
      </c>
      <c r="G113" s="92" t="s">
        <v>312</v>
      </c>
      <c r="H113" s="93" t="s">
        <v>73</v>
      </c>
      <c r="I113" s="94" t="s">
        <v>313</v>
      </c>
      <c r="J113" s="94">
        <v>45474</v>
      </c>
      <c r="K113" s="95">
        <v>45657</v>
      </c>
      <c r="L113" s="68"/>
      <c r="M113" s="42"/>
      <c r="N113" s="42"/>
      <c r="O113" s="42"/>
      <c r="P113" s="42"/>
      <c r="Q113" s="42"/>
      <c r="R113" s="42"/>
      <c r="S113" s="42"/>
      <c r="T113" s="42"/>
      <c r="U113" s="40"/>
      <c r="V113" s="38"/>
      <c r="W113" s="38"/>
      <c r="X113" s="38"/>
      <c r="Y113" s="38"/>
      <c r="Z113" s="38"/>
      <c r="AA113" s="38"/>
      <c r="AB113" s="38"/>
      <c r="AC113" s="38"/>
      <c r="AD113" s="38"/>
      <c r="AE113" s="39"/>
      <c r="AF113" s="38"/>
      <c r="AG113" s="38"/>
      <c r="AH113" s="38"/>
      <c r="AI113" s="38"/>
      <c r="AJ113" s="38"/>
      <c r="AK113" s="38"/>
      <c r="AL113" s="38"/>
      <c r="AM113" s="38"/>
      <c r="AN113" s="38"/>
      <c r="AO113" s="39"/>
      <c r="AP113" s="184"/>
      <c r="AQ113" s="169"/>
      <c r="AR113" s="40"/>
    </row>
    <row r="114" spans="1:44" ht="80.25" customHeight="1" x14ac:dyDescent="0.25">
      <c r="A114" s="77"/>
      <c r="B114" s="8"/>
      <c r="C114" s="74"/>
    </row>
    <row r="115" spans="1:44" ht="80.25" customHeight="1" x14ac:dyDescent="0.25">
      <c r="A115" s="77"/>
      <c r="B115" s="8"/>
      <c r="C115" s="74"/>
    </row>
    <row r="116" spans="1:44" ht="80.25" customHeight="1" x14ac:dyDescent="0.25">
      <c r="A116" s="77"/>
      <c r="B116" s="8"/>
      <c r="C116" s="74"/>
    </row>
    <row r="117" spans="1:44" ht="80.25" customHeight="1" x14ac:dyDescent="0.25">
      <c r="A117" s="77"/>
      <c r="B117" s="8"/>
      <c r="C117" s="74"/>
    </row>
    <row r="118" spans="1:44" ht="80.25" customHeight="1" x14ac:dyDescent="0.25">
      <c r="A118" s="77"/>
      <c r="B118" s="8"/>
      <c r="C118" s="74"/>
    </row>
    <row r="119" spans="1:44" ht="18" x14ac:dyDescent="0.25">
      <c r="A119" s="77"/>
      <c r="B119" s="8"/>
      <c r="C119" s="74"/>
    </row>
  </sheetData>
  <autoFilter ref="A8:J113"/>
  <mergeCells count="96">
    <mergeCell ref="AQ59:AQ78"/>
    <mergeCell ref="AQ79:AQ80"/>
    <mergeCell ref="C110:C111"/>
    <mergeCell ref="C45:C50"/>
    <mergeCell ref="C51:C54"/>
    <mergeCell ref="C55:C56"/>
    <mergeCell ref="C87:C89"/>
    <mergeCell ref="AQ100:AQ109"/>
    <mergeCell ref="AQ110:AQ113"/>
    <mergeCell ref="AQ91:AQ99"/>
    <mergeCell ref="AQ81:AQ85"/>
    <mergeCell ref="AQ86:AQ90"/>
    <mergeCell ref="C71:C73"/>
    <mergeCell ref="A9:A90"/>
    <mergeCell ref="C36:C44"/>
    <mergeCell ref="C9:C17"/>
    <mergeCell ref="AP100:AP113"/>
    <mergeCell ref="AP91:AP99"/>
    <mergeCell ref="AP9:AP90"/>
    <mergeCell ref="B91:B99"/>
    <mergeCell ref="C91:C93"/>
    <mergeCell ref="C94:C95"/>
    <mergeCell ref="C98:C99"/>
    <mergeCell ref="A91:A99"/>
    <mergeCell ref="A100:A113"/>
    <mergeCell ref="C100:C101"/>
    <mergeCell ref="C102:C103"/>
    <mergeCell ref="C104:C106"/>
    <mergeCell ref="C108:C109"/>
    <mergeCell ref="L7:O7"/>
    <mergeCell ref="P7:R7"/>
    <mergeCell ref="S7:U7"/>
    <mergeCell ref="L6:O6"/>
    <mergeCell ref="P6:R6"/>
    <mergeCell ref="S6:U6"/>
    <mergeCell ref="D6:D8"/>
    <mergeCell ref="C6:C8"/>
    <mergeCell ref="B6:B8"/>
    <mergeCell ref="A6:A8"/>
    <mergeCell ref="K6:K8"/>
    <mergeCell ref="J6:J8"/>
    <mergeCell ref="H6:H8"/>
    <mergeCell ref="G6:G8"/>
    <mergeCell ref="E6:E8"/>
    <mergeCell ref="F6:F8"/>
    <mergeCell ref="I6:I8"/>
    <mergeCell ref="AP6:AP8"/>
    <mergeCell ref="AQ6:AQ8"/>
    <mergeCell ref="AR6:AR8"/>
    <mergeCell ref="AQ9:AQ35"/>
    <mergeCell ref="AQ36:AQ58"/>
    <mergeCell ref="B100:B109"/>
    <mergeCell ref="B110:B113"/>
    <mergeCell ref="B86:B90"/>
    <mergeCell ref="C82:C83"/>
    <mergeCell ref="C75:C77"/>
    <mergeCell ref="C18:C23"/>
    <mergeCell ref="C24:C31"/>
    <mergeCell ref="C32:C33"/>
    <mergeCell ref="C34:C35"/>
    <mergeCell ref="C60:C70"/>
    <mergeCell ref="B9:B35"/>
    <mergeCell ref="B36:B58"/>
    <mergeCell ref="B59:B78"/>
    <mergeCell ref="B79:B80"/>
    <mergeCell ref="B81:B85"/>
    <mergeCell ref="AL4:AV4"/>
    <mergeCell ref="AW4:AY4"/>
    <mergeCell ref="A1:B3"/>
    <mergeCell ref="C1:H3"/>
    <mergeCell ref="G4:K4"/>
    <mergeCell ref="I1:K1"/>
    <mergeCell ref="I2:K2"/>
    <mergeCell ref="I3:K3"/>
    <mergeCell ref="A4:E4"/>
    <mergeCell ref="X4:AH4"/>
    <mergeCell ref="AI4:AK4"/>
    <mergeCell ref="AN1:AX3"/>
    <mergeCell ref="X1:Y3"/>
    <mergeCell ref="Z1:AJ3"/>
    <mergeCell ref="AL1:AM3"/>
    <mergeCell ref="V7:Y7"/>
    <mergeCell ref="Z7:AB7"/>
    <mergeCell ref="AC7:AE7"/>
    <mergeCell ref="AF5:AO5"/>
    <mergeCell ref="AF6:AI6"/>
    <mergeCell ref="AJ6:AL6"/>
    <mergeCell ref="AM6:AO6"/>
    <mergeCell ref="AF7:AI7"/>
    <mergeCell ref="AJ7:AL7"/>
    <mergeCell ref="AM7:AO7"/>
    <mergeCell ref="L5:U5"/>
    <mergeCell ref="V5:AE5"/>
    <mergeCell ref="V6:Y6"/>
    <mergeCell ref="Z6:AB6"/>
    <mergeCell ref="AC6:AE6"/>
  </mergeCells>
  <dataValidations count="14">
    <dataValidation type="list" allowBlank="1" showInputMessage="1" showErrorMessage="1" sqref="H56 H85:H86 H24:H25 H50 H9 H11:H12 H77:H79 H81 H110:H113 H65:H69">
      <formula1>$CC$24:$CC$52</formula1>
    </dataValidation>
    <dataValidation type="list" allowBlank="1" showInputMessage="1" showErrorMessage="1" sqref="I106 I108 I104 H100:H107">
      <formula1>$CC$31:$CC$55</formula1>
    </dataValidation>
    <dataValidation type="list" allowBlank="1" showInputMessage="1" showErrorMessage="1" sqref="I36 I78 I31:I32 I26:I27 I91 I87 I82 I75 I60 I57 I51 I45 I98 I34">
      <formula1>$CC$15:$CC$41</formula1>
    </dataValidation>
    <dataValidation type="list" allowBlank="1" showInputMessage="1" showErrorMessage="1" sqref="H31:H32 H26:H27 H34 H91 H87 H82 H75 H60 H57:H58 H44:H46 H98 H36:H41 H51:H52 H54:H55">
      <formula1>$CC$15:$CC$36</formula1>
    </dataValidation>
    <dataValidation type="list" allowBlank="1" showInputMessage="1" showErrorMessage="1" sqref="H20:H21">
      <formula1>$CC$14:$CC$34</formula1>
    </dataValidation>
    <dataValidation type="list" allowBlank="1" showInputMessage="1" showErrorMessage="1" sqref="H76 I92 H28:H29 I73 H35 H59 H33 H84:I84 H88 H90:I90 H92:H94 H96 H97:I97 H99 H70:H74 H61:H64 H42:H43 I42">
      <formula1>$CC$14:$CC$33</formula1>
    </dataValidation>
    <dataValidation type="list" allowBlank="1" showInputMessage="1" showErrorMessage="1" sqref="H47:H49 H30 H53">
      <formula1>$CC$15:$CC$35</formula1>
    </dataValidation>
    <dataValidation type="list" allowBlank="1" showInputMessage="1" showErrorMessage="1" sqref="H80 H83 H89 H95">
      <formula1>$CC$24:$CC$51</formula1>
    </dataValidation>
    <dataValidation type="list" allowBlank="1" showInputMessage="1" showErrorMessage="1" sqref="I109">
      <formula1>$CC$30:$CC$54</formula1>
    </dataValidation>
    <dataValidation type="list" allowBlank="1" showInputMessage="1" showErrorMessage="1" sqref="I23 I14:I19">
      <formula1>$CC$15:$CC$45</formula1>
    </dataValidation>
    <dataValidation type="list" allowBlank="1" showInputMessage="1" showErrorMessage="1" sqref="H23 H85 H14:H19">
      <formula1>$CC$15:$CC$44</formula1>
    </dataValidation>
    <dataValidation type="list" allowBlank="1" showInputMessage="1" showErrorMessage="1" sqref="H22">
      <formula1>$CC$15:$CC$42</formula1>
    </dataValidation>
    <dataValidation type="list" allowBlank="1" showInputMessage="1" showErrorMessage="1" sqref="H13 H81">
      <formula1>$CC$19:$CC$50</formula1>
    </dataValidation>
    <dataValidation type="list" allowBlank="1" showInputMessage="1" showErrorMessage="1" sqref="H10">
      <formula1>$CC$14:$CC$35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0" zoomScaleNormal="80" workbookViewId="0">
      <selection activeCell="A13" sqref="A13"/>
    </sheetView>
  </sheetViews>
  <sheetFormatPr baseColWidth="10" defaultColWidth="11.42578125" defaultRowHeight="75.75" customHeight="1" x14ac:dyDescent="0.2"/>
  <cols>
    <col min="1" max="1" width="11.42578125" style="15"/>
    <col min="2" max="4" width="11.42578125" style="19"/>
    <col min="5" max="6" width="15.140625" style="20" customWidth="1"/>
    <col min="7" max="8" width="51" style="15" customWidth="1"/>
    <col min="9" max="11" width="11.42578125" style="15"/>
    <col min="12" max="15" width="0" style="15" hidden="1" customWidth="1"/>
    <col min="16" max="16384" width="11.42578125" style="15"/>
  </cols>
  <sheetData>
    <row r="1" spans="1:11" ht="90" customHeight="1" x14ac:dyDescent="0.2">
      <c r="A1" s="206"/>
      <c r="B1" s="206"/>
      <c r="C1" s="207"/>
      <c r="D1" s="208" t="s">
        <v>117</v>
      </c>
      <c r="E1" s="209"/>
      <c r="F1" s="209"/>
      <c r="G1" s="209"/>
      <c r="H1" s="210"/>
    </row>
    <row r="2" spans="1:11" ht="18" x14ac:dyDescent="0.2">
      <c r="A2" s="211" t="s">
        <v>96</v>
      </c>
      <c r="B2" s="212"/>
      <c r="C2" s="212"/>
      <c r="D2" s="212"/>
      <c r="E2" s="212"/>
      <c r="F2" s="212"/>
      <c r="G2" s="212"/>
      <c r="H2" s="213"/>
    </row>
    <row r="3" spans="1:11" ht="18" x14ac:dyDescent="0.2">
      <c r="A3" s="214" t="s">
        <v>119</v>
      </c>
      <c r="B3" s="215"/>
      <c r="C3" s="215"/>
      <c r="D3" s="215"/>
      <c r="E3" s="215"/>
      <c r="F3" s="215"/>
      <c r="G3" s="215"/>
      <c r="H3" s="216"/>
    </row>
    <row r="4" spans="1:11" ht="32.25" customHeight="1" x14ac:dyDescent="0.2">
      <c r="A4" s="217" t="s">
        <v>118</v>
      </c>
      <c r="B4" s="218"/>
      <c r="C4" s="218"/>
      <c r="D4" s="218"/>
      <c r="E4" s="218"/>
      <c r="F4" s="218"/>
      <c r="G4" s="218"/>
      <c r="H4" s="219"/>
      <c r="I4" s="16"/>
      <c r="J4" s="16"/>
      <c r="K4" s="16"/>
    </row>
    <row r="5" spans="1:11" ht="30.75" customHeight="1" x14ac:dyDescent="0.2">
      <c r="A5" s="12" t="s">
        <v>114</v>
      </c>
      <c r="B5" s="196" t="s">
        <v>115</v>
      </c>
      <c r="C5" s="197"/>
      <c r="D5" s="198"/>
      <c r="E5" s="199" t="s">
        <v>50</v>
      </c>
      <c r="F5" s="200"/>
      <c r="G5" s="196" t="s">
        <v>116</v>
      </c>
      <c r="H5" s="198"/>
      <c r="I5" s="17"/>
      <c r="J5" s="17"/>
      <c r="K5" s="17"/>
    </row>
    <row r="6" spans="1:11" ht="35.25" customHeight="1" x14ac:dyDescent="0.2">
      <c r="A6" s="193" t="s">
        <v>120</v>
      </c>
      <c r="B6" s="194"/>
      <c r="C6" s="194"/>
      <c r="D6" s="194"/>
      <c r="E6" s="194"/>
      <c r="F6" s="194"/>
      <c r="G6" s="194"/>
      <c r="H6" s="195"/>
      <c r="I6" s="17"/>
      <c r="J6" s="17"/>
      <c r="K6" s="17"/>
    </row>
    <row r="7" spans="1:11" ht="14.25" x14ac:dyDescent="0.2">
      <c r="A7" s="13"/>
      <c r="B7" s="201"/>
      <c r="C7" s="202"/>
      <c r="D7" s="203"/>
      <c r="E7" s="189"/>
      <c r="F7" s="190"/>
      <c r="G7" s="204"/>
      <c r="H7" s="205"/>
      <c r="I7" s="17"/>
      <c r="J7" s="17"/>
      <c r="K7" s="17"/>
    </row>
    <row r="8" spans="1:11" ht="14.25" x14ac:dyDescent="0.2">
      <c r="A8" s="14"/>
      <c r="B8" s="186"/>
      <c r="C8" s="187"/>
      <c r="D8" s="188"/>
      <c r="E8" s="189"/>
      <c r="F8" s="190"/>
      <c r="G8" s="191"/>
      <c r="H8" s="192"/>
      <c r="I8" s="17"/>
      <c r="J8" s="17"/>
      <c r="K8" s="17"/>
    </row>
    <row r="9" spans="1:11" ht="35.25" customHeight="1" x14ac:dyDescent="0.2">
      <c r="A9" s="193" t="s">
        <v>121</v>
      </c>
      <c r="B9" s="194"/>
      <c r="C9" s="194"/>
      <c r="D9" s="194"/>
      <c r="E9" s="194"/>
      <c r="F9" s="194"/>
      <c r="G9" s="194"/>
      <c r="H9" s="195"/>
      <c r="I9" s="17"/>
      <c r="J9" s="17"/>
      <c r="K9" s="17"/>
    </row>
    <row r="10" spans="1:11" ht="14.25" x14ac:dyDescent="0.2">
      <c r="A10" s="13"/>
      <c r="B10" s="186"/>
      <c r="C10" s="187"/>
      <c r="D10" s="188"/>
      <c r="E10" s="189"/>
      <c r="F10" s="190"/>
      <c r="G10" s="191"/>
      <c r="H10" s="192"/>
      <c r="I10" s="17"/>
      <c r="J10" s="17"/>
      <c r="K10" s="17"/>
    </row>
    <row r="11" spans="1:11" ht="14.25" x14ac:dyDescent="0.2">
      <c r="A11" s="13"/>
      <c r="B11" s="186"/>
      <c r="C11" s="187"/>
      <c r="D11" s="188"/>
      <c r="E11" s="189"/>
      <c r="F11" s="190"/>
      <c r="G11" s="191"/>
      <c r="H11" s="192"/>
      <c r="I11" s="18"/>
      <c r="J11" s="18"/>
      <c r="K11" s="18"/>
    </row>
    <row r="12" spans="1:11" ht="33" customHeight="1" x14ac:dyDescent="0.2">
      <c r="A12" s="193" t="s">
        <v>122</v>
      </c>
      <c r="B12" s="194"/>
      <c r="C12" s="194"/>
      <c r="D12" s="194"/>
      <c r="E12" s="194"/>
      <c r="F12" s="194"/>
      <c r="G12" s="194"/>
      <c r="H12" s="195"/>
      <c r="I12" s="17"/>
      <c r="J12" s="17"/>
      <c r="K12" s="17"/>
    </row>
    <row r="13" spans="1:11" ht="14.25" x14ac:dyDescent="0.2">
      <c r="A13" s="13"/>
      <c r="B13" s="186"/>
      <c r="C13" s="187"/>
      <c r="D13" s="188"/>
      <c r="E13" s="189"/>
      <c r="F13" s="190"/>
      <c r="G13" s="191"/>
      <c r="H13" s="192"/>
    </row>
    <row r="14" spans="1:11" ht="14.25" x14ac:dyDescent="0.2">
      <c r="A14" s="13"/>
      <c r="B14" s="186"/>
      <c r="C14" s="187"/>
      <c r="D14" s="188"/>
      <c r="E14" s="189"/>
      <c r="F14" s="190"/>
      <c r="G14" s="191"/>
      <c r="H14" s="192"/>
    </row>
    <row r="15" spans="1:11" ht="75.75" customHeight="1" x14ac:dyDescent="0.2">
      <c r="C15" s="15"/>
    </row>
    <row r="16" spans="1:11" ht="75.75" customHeight="1" x14ac:dyDescent="0.2">
      <c r="C16" s="21"/>
    </row>
    <row r="17" spans="1:3" ht="75.75" customHeight="1" x14ac:dyDescent="0.2">
      <c r="C17" s="15"/>
    </row>
    <row r="18" spans="1:3" ht="75.75" customHeight="1" x14ac:dyDescent="0.2">
      <c r="C18" s="15"/>
    </row>
    <row r="19" spans="1:3" ht="75.75" customHeight="1" x14ac:dyDescent="0.2">
      <c r="A19" s="22"/>
      <c r="C19" s="15"/>
    </row>
    <row r="20" spans="1:3" ht="75.75" customHeight="1" x14ac:dyDescent="0.2">
      <c r="C20" s="22"/>
    </row>
  </sheetData>
  <mergeCells count="29">
    <mergeCell ref="A1:C1"/>
    <mergeCell ref="D1:H1"/>
    <mergeCell ref="A2:H2"/>
    <mergeCell ref="A3:H3"/>
    <mergeCell ref="A4:H4"/>
    <mergeCell ref="B5:D5"/>
    <mergeCell ref="E5:F5"/>
    <mergeCell ref="G5:H5"/>
    <mergeCell ref="A6:H6"/>
    <mergeCell ref="B7:D7"/>
    <mergeCell ref="E7:F7"/>
    <mergeCell ref="G7:H7"/>
    <mergeCell ref="B8:D8"/>
    <mergeCell ref="E8:F8"/>
    <mergeCell ref="G8:H8"/>
    <mergeCell ref="A9:H9"/>
    <mergeCell ref="B11:D11"/>
    <mergeCell ref="E11:F11"/>
    <mergeCell ref="G11:H11"/>
    <mergeCell ref="B14:D14"/>
    <mergeCell ref="E14:F14"/>
    <mergeCell ref="G14:H14"/>
    <mergeCell ref="A12:H12"/>
    <mergeCell ref="B10:D10"/>
    <mergeCell ref="E10:F10"/>
    <mergeCell ref="G10:H10"/>
    <mergeCell ref="B13:D13"/>
    <mergeCell ref="E13:F13"/>
    <mergeCell ref="G13:H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PUBLICACION CIUDADANO Y OTROS</vt:lpstr>
      <vt:lpstr>PROGRAMA DE TEPDC</vt:lpstr>
      <vt:lpstr>PROGRAMA DE TEPDC - OBJETIVO</vt:lpstr>
      <vt:lpstr>ACTIVIDADES DEL PROGRAMA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luis.castro</cp:lastModifiedBy>
  <dcterms:created xsi:type="dcterms:W3CDTF">2023-10-23T18:25:29Z</dcterms:created>
  <dcterms:modified xsi:type="dcterms:W3CDTF">2025-07-01T20:39:49Z</dcterms:modified>
</cp:coreProperties>
</file>